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14"/>
  <workbookPr defaultThemeVersion="166925"/>
  <xr:revisionPtr revIDLastSave="0" documentId="8_{F3B146DC-A8A0-47AB-9B39-BF10A57E6AFE}" xr6:coauthVersionLast="47" xr6:coauthVersionMax="47" xr10:uidLastSave="{00000000-0000-0000-0000-000000000000}"/>
  <bookViews>
    <workbookView xWindow="240" yWindow="105" windowWidth="14805" windowHeight="8010" xr2:uid="{00000000-000D-0000-FFFF-FFFF00000000}"/>
  </bookViews>
  <sheets>
    <sheet name="ISTRUZIONI" sheetId="2" r:id="rId1"/>
    <sheet name="Unione dei Comuni" sheetId="1" r:id="rId2"/>
    <sheet name="Alfonsine" sheetId="3" r:id="rId3"/>
    <sheet name="Bagnacavallo" sheetId="4" r:id="rId4"/>
    <sheet name="Bagnara" sheetId="5" r:id="rId5"/>
    <sheet name="Conselice" sheetId="6" r:id="rId6"/>
    <sheet name="Cotignola" sheetId="7" r:id="rId7"/>
    <sheet name="Fusignano" sheetId="8" r:id="rId8"/>
    <sheet name="Lugo" sheetId="9" r:id="rId9"/>
    <sheet name="Massa Lombarda" sheetId="10" r:id="rId10"/>
    <sheet name="Sant'Agata" sheetId="11" r:id="rId11"/>
    <sheet name="Foglio1"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<sst xmlns="http://schemas.openxmlformats.org/spreadsheetml/2006/main" count="2115" uniqueCount="874">
  <si>
    <r>
      <rPr>
        <b/>
        <sz val="12"/>
        <color rgb="FF000000"/>
        <rFont val="Calibri"/>
        <scheme val="minor"/>
      </rPr>
      <t xml:space="preserve">AVVISO RISULTATI PROCEDURE DI AFFIDAMENTO DIRETTO
</t>
    </r>
    <r>
      <rPr>
        <sz val="11"/>
        <color rgb="FF000000"/>
        <rFont val="Calibri"/>
        <scheme val="minor"/>
      </rPr>
      <t>L'art. 50 c. 8 e 9 del D.Lgs. n. 36/2023 (efficace dal 1/07/2023) prevede la pubblicazione dell'avviso sui risultati delle procedure di affidamento, compresi gli affidamenti diretti.  E' stato pertanto concordato che il servizio che propone la determina di affidamento diretto ai sensi dell'art. 50 del Codice provveda alla compilazione di un file TEAMS (condiviso tra tutti gli operatori dell'Unione e dei Comuni aderenti) nel quale indicare i seguenti dati:
AMMINISTRAZIONE AGGIUDICATRICE
OGGETTO (LAVORI/ SERVIZI/FORNITURA)
DITTA AGGIUDICATARIA
IMPORTO (IVA esclusa)
CUP (se presente) 
CIG   
CPV   
DETERMINA DI AFFIDAMENTO (numero e data) 
STRUMENTO DI ACQUISTO   
CRITERIO DI ACQUISTO
I dati dovranno essere inseriti tempestivamente dai singoli operatori con riferimento alla data della determina di affidamento; il Servizio Comunicazione provvederà a cadenza semestrale alla pubblicazione dell'elenco nella sezione "Amministrazione Trasparente", indicativamente entro il mese successivo al termine del semestre di riferimento (entro 31/01 e 31/07 di ogni anno).</t>
    </r>
  </si>
  <si>
    <t>AMMINISTRAZIONE AGGIUDICATRICE</t>
  </si>
  <si>
    <t>PER CONTO DELL'ENTE</t>
  </si>
  <si>
    <t>OGGETTO: SERVIZI/FORNITURA</t>
  </si>
  <si>
    <t>DITTA AGGIUDICATARIA</t>
  </si>
  <si>
    <t>IMPORTO (IVA esclusa)</t>
  </si>
  <si>
    <t>CUP (se presente)</t>
  </si>
  <si>
    <t>CIG</t>
  </si>
  <si>
    <t>CPV</t>
  </si>
  <si>
    <t>DETERMINA</t>
  </si>
  <si>
    <t>STRUMENTO DI ACQUISTO</t>
  </si>
  <si>
    <t>CRITERIO DI ACQUISTO</t>
  </si>
  <si>
    <t>Colonna1</t>
  </si>
  <si>
    <t>Colonna2</t>
  </si>
  <si>
    <t>Unione</t>
  </si>
  <si>
    <t>Fornitura di calcolatrici da tavolo</t>
  </si>
  <si>
    <t>COMIS SRL P.I. CF/P.IVA 03797260878 - con sede in Catania (CT) via Vincenzo Giuffrida, 28</t>
  </si>
  <si>
    <t xml:space="preserve">370,00 </t>
  </si>
  <si>
    <t>J49I23000560004</t>
  </si>
  <si>
    <t>Z443BE277D</t>
  </si>
  <si>
    <t>30141200-1</t>
  </si>
  <si>
    <t>772 del 18/07/2023</t>
  </si>
  <si>
    <t>Fuori Mercato elettronico</t>
  </si>
  <si>
    <t>Prezzo più basso</t>
  </si>
  <si>
    <t>Servizi educativi - Servizio di lavaggio n.2 tende oscuranti Nido Europa Lugo</t>
  </si>
  <si>
    <t>A&amp;B Sole Tende C.F./P.IVA: 01340900396 con sede legale in Via Circondario Sud n. 58/3, 48022 Lugo (Ra)</t>
  </si>
  <si>
    <t>Z5C3C69034</t>
  </si>
  <si>
    <t>973 del 18/09/2023</t>
  </si>
  <si>
    <t>Qualità/prezzo</t>
  </si>
  <si>
    <t>SERVIZIO DI MONITORAGGIO E STIMA DEI BENEFICI AMBIENTALI PER IL PROGETTO "L'UNIONE FA...BENE: MOBILITA' CASA-SCUOLA A PIEDI E IN BICI</t>
  </si>
  <si>
    <t>CRAS SRL (Centro Ricerche Applicate per lo Sviluppo Sostenibile) – via di trasone 38, 00199 Roma, p.i. e c.f. 05565011003</t>
  </si>
  <si>
    <t>J49B23000050005</t>
  </si>
  <si>
    <t>Z8E3BC4D47.</t>
  </si>
  <si>
    <t>912 del 30/08/2023</t>
  </si>
  <si>
    <t>Mercato elettronico</t>
  </si>
  <si>
    <t>SERVIZI EDUCATIVI - AFFIDAMENTO DIRETTO AI SENSI DELL'ART. 50, COMMA 1, LETT. B) DEL DLGS N.36/2023, DELLA FORNITURA DI ARREDI, COMPLEMENTI DI ARREDO E ALTRI BENI DIVERSI, A SEGUITO DI EMERGENZA ALLUVIONE, PER IL NIDO "IL GIRASOLE" DI SANT'AGATA SUL SANTERNO E PER LA SCUOLA D'INFANZIA "FONDO STILIANO" DI LUGO. CUP J41I23000180004. COD. INV. 2005. SMART CIG ZA53C8CBE2. IMPEGNI DI SPESA.</t>
  </si>
  <si>
    <t>Sogno del Bambino, S.r.l C.F/P.I. 00960910396, con sede in Via Acquacalda 23, 48022 Lugo (Ra)</t>
  </si>
  <si>
    <t>32.416,95</t>
  </si>
  <si>
    <t>J41I23000180004</t>
  </si>
  <si>
    <t>ZA53C8CBE2</t>
  </si>
  <si>
    <t>1013 del 27/09/2023</t>
  </si>
  <si>
    <t>AFFIDAMENTO SERVIZI PER LA GESTIONE DELLE ATTIVITÀ’ DIDATTICHE E PER LA REALIZZAZIONE DI INIZIATIVE EDUCATIVE PER LA VALORIZZAZIONE DELLE AREE NATURALI PROTETTE SITE NEL COMUNE DI LUGO – AREA DI RIEQUILIBRO ECOLOGICO “CANALE DEI MULINI DI LUGO E FUSIGNANO” E “PAESAGGIO SEMINATURALE PROTETTO DELLA CENTURIAZIONE DI LUGO E COTIGNOLA” - PERIODO 2023/2025 - IMPEGNO DI SPESA. SMART CIG: ZBE3C29475.</t>
  </si>
  <si>
    <t>Ecosistema Soc. Coop. a r.l. Via Emilia n. 25 Imola C.F. e P.I. 01925531202</t>
  </si>
  <si>
    <t>ZBE3C29475</t>
  </si>
  <si>
    <t>923 del 31/08/2023</t>
  </si>
  <si>
    <t>UNIONE DEI COMUNI DELLA BASSA ROMAGNA – REALIZZAZIONE DEL PROGETTO EDUCATIVO “AGENDA 2030 – LA SOSTENIBILITÀ’ COME PROCESSO DI APPRENDIMENTO” – NELL'AMBITO DEL PROGETTO REGIONALE "STRATEGIE DI SOSTENIBILITA' E STAKEHOLDER ENGAGEMENT” - IMPEGNI DI SPESA E CONTESTUALE ACCERTAMENTO DI ENTRATA – SMART CIG Z4F38E565C.</t>
  </si>
  <si>
    <t>Cooperativa Sociale Villaggio Globale Soc. Coop., con sede legale in Ravenna, Via Venezia n.26 (P.IVA 002214290393)</t>
  </si>
  <si>
    <t>486,18</t>
  </si>
  <si>
    <t>Z4F38E565C</t>
  </si>
  <si>
    <t>905 29/09/2023</t>
  </si>
  <si>
    <t>UNIONE DEI COMUNI DELLA BASSA ROMAGNA - AFFIDAMENTO DEL SERVIZIO PER LA REALIZZAZIONE DEL PROGETTO DIDATTICO CONTRASTO ALLA ZANZARA TIGRE A.S. 2022/2023 - IMPEGNO DI SPESA E ACCERTAMENTO DI ENTRATA - CIG 8942929279</t>
  </si>
  <si>
    <t>Ditta Atlantide soc. coop. Soc. P.A. con sede in Ravenna (RA) Via Faentina n. 106 (C.F. e P.IVA 01134730397)</t>
  </si>
  <si>
    <t>4192,84</t>
  </si>
  <si>
    <t>193 del 15/03/2023</t>
  </si>
  <si>
    <t>UNIONE DEI COMUNI DELLA BASSA ROMAGNA - SERVIZIO DI PROTEZIONE CIVILE: AFFIDAMENTO DIRETTO AI SENSI DELL’ART. 50, COMMA 1, LETT. B) DEL DLGS N.36/2023, DELLA FORNITURA DI DISPOSITIVI DI PROTEZIONE INDIVIDUALE E VESTIARIO PER I VOLONTARI DELLA PROTEZIONE CIVILE DEI GRUPPI COMUNALI DELLA BASSA ROMAGNA - ANNO 2023 - IMPEGNI DI SPESA - SMARTCIG: ZFA3BAC1D8</t>
  </si>
  <si>
    <t>Ditta SECURTEX SRL di Roma – Via Pietro Castelli, 62 – P.I. 08894201006</t>
  </si>
  <si>
    <t>9.184,48</t>
  </si>
  <si>
    <t>ZFA3BAC1D8</t>
  </si>
  <si>
    <t>752 del 12/07/2023</t>
  </si>
  <si>
    <t>UNIONE DEI COMUNI DELLA BASSA ROMAGNA - SERVIZIO DI PROTEZIONE CIVILE: AFFIDAMENTO DIRETTO AI SENSI DELL'ART. 50, COMMA 1, LETT. B) DEL DLGS N.36/2023, DEL SERVIZIO DI MANUTENZIONE FINALIZZATA ALLA REVISIONE ORDINARIA ANNUALE DI GRU INSTALLATA SU AUTOCARRO DI PROPRIETA' DELL'UNIONE E IN USO ALLA PROTEZIONE CIVILE - ANNO 2023 - IMPEGNI DI SPESA - SMARTCIG: ZC43C0597B</t>
  </si>
  <si>
    <t>N.C.M. Srl con sede in Via Bonsi n. 10 - 48022 Lugo (RA) P.IVA/C.F. 01161630395</t>
  </si>
  <si>
    <t>956,36</t>
  </si>
  <si>
    <t>ZC43C0597B</t>
  </si>
  <si>
    <t>847 del 07/08/2023</t>
  </si>
  <si>
    <t>EMERGENZA ALLUVIONE MAGGIO 2023 - ACQUISTO N. 1 STAMPANTE AD AGHI PER SERVIZI DEMOGRAFICI COMUNE DI SANT'AGATA SUL SANTERNO - IMPEGNO DI SPESA E ACCERTAMENTO DI ENTRATA PER TRASFERIMENTO DAL COMUNE DI S. AGATA S.S.</t>
  </si>
  <si>
    <t>Virtual Logic con sede in Via E. Barbaro, 14 – Verona – P.I. 03878640238</t>
  </si>
  <si>
    <t>1.269,06</t>
  </si>
  <si>
    <t>J96G23000120004</t>
  </si>
  <si>
    <t>Z063BA3495</t>
  </si>
  <si>
    <t>30232100-5</t>
  </si>
  <si>
    <t>718 del 03/07/2023</t>
  </si>
  <si>
    <t>AFFIDAMENTO ATTIVAZIONE DI LICENZE ENDPOINT CENTRAL ENTERPRISE EDITION PER POTENZIAMENTO SOFTWARE DI GESTIONE DEGLI ASSET IN CARICO AL SETTORE INNOVAZIONE TECNOLOGICA - IMPEGNO DI SPESA</t>
  </si>
  <si>
    <t>Horsa SpA. con sede legale a Bertinoro (FC) in Via Caduti di Via Fani, 222 (P.I. 02415190400 – C.F.: 04194470375)</t>
  </si>
  <si>
    <t>520,00</t>
  </si>
  <si>
    <t>/</t>
  </si>
  <si>
    <t>ZA63BC8BA2</t>
  </si>
  <si>
    <t>48517000-5</t>
  </si>
  <si>
    <t>757 del 13/07/2023</t>
  </si>
  <si>
    <t>AFFIDAMENTO RINNOVO DEL SERVIZIO ANTISPAM LIBRAESVA - IMPEGNO DI SPESA</t>
  </si>
  <si>
    <t>Asystel con sede legale a Milano in Via Varesina, 162 (P.I. 08131200969)</t>
  </si>
  <si>
    <t>Z783BCA674</t>
  </si>
  <si>
    <t>48760000-3</t>
  </si>
  <si>
    <t>758 del 13/07/2023</t>
  </si>
  <si>
    <t>AFFIDAMENTO FORNITURA DI HARDWARE PER LA MANUTENZIONE ED IL POTENZIAMENTO DELL'INFRASTRUTTURA DI RETE A CARICO AL SETTORE INNOVAZIONE TECNOLOGICA - IMPEGNI DI SPESA</t>
  </si>
  <si>
    <t>Trust Technology Services con sede Via Variante di Canelliera, 6/8 – Ariccia (RM) – P.I. 12026741004</t>
  </si>
  <si>
    <t>1218,29</t>
  </si>
  <si>
    <t>J66G23000070004</t>
  </si>
  <si>
    <t>ZD83BCD3F0</t>
  </si>
  <si>
    <t>32422000-7</t>
  </si>
  <si>
    <t>759 del 13/07/2023</t>
  </si>
  <si>
    <t>Fiore srl con sede in Via Carbonari, 14 - Paderno Dugnano (MI) – P.I. 00837900968</t>
  </si>
  <si>
    <t>983,00</t>
  </si>
  <si>
    <t>32421000-0</t>
  </si>
  <si>
    <t>AFFIDAMENTO SERVIZIO DI CONFIGURAZIONE PER POTENZIAMENTO DEL LIVELLO DI SICUREZZA INFORMATICA PER GLI ACCESSI ESTERNI ALL'INFRASTRUTTURA DI RETE - IMPEGNO DI SPESA</t>
  </si>
  <si>
    <r>
      <t xml:space="preserve">Asystel </t>
    </r>
    <r>
      <rPr>
        <sz val="11"/>
        <color rgb="FF000000"/>
        <rFont val="Times New Roman"/>
        <family val="1"/>
        <charset val="1"/>
      </rPr>
      <t>con sede legale a Milano in Via Varesina, 162 (P.I. 08131200969)</t>
    </r>
  </si>
  <si>
    <t>3800,00</t>
  </si>
  <si>
    <t>ZAF3BCDD7A</t>
  </si>
  <si>
    <t>72500000-0</t>
  </si>
  <si>
    <t>760 del 13/07/2023</t>
  </si>
  <si>
    <t>PNRR - MISSIONE 1 - COMPONENTE 1 - INVESTIMENTO 1.4 “SERVIZI E CITTADINANZA DIGITALE” - MISURA 1.4.4 “ESTENSIONE DELL’UTILIZZO DELLE PIATTAFORME NAZIONALI DI IDENTITÀ DIGITALE SPID CIE” - AFFIDAMENTO ATTIVITA’ DI ADEGUAMENTO DEL PORTALE FEDERA CON OPENID CONNECT</t>
  </si>
  <si>
    <t>Lepida ScpA con sede in Via Della Liberazione, 15 – Bologna – P.I. 02770891204</t>
  </si>
  <si>
    <t>5168,79</t>
  </si>
  <si>
    <t>(CUP: ALFONSINE H21F22000940006, BAGNACAVALLO C31F22000910006, BAGNARA B41F22000880006, CONSELICE I91F22000850006, COTIGNOLA I11F22001080006, FUSIGNANO E31F22001150006, LUGO B41F22000690006, MASSA LOMBARDA E51F22000920006, SANT’AGATA I91F22001000006)</t>
  </si>
  <si>
    <t>786 del 24/07/2023</t>
  </si>
  <si>
    <t>AFFIDAMENTO DIRETTO, AI SENSI DELL’ART. 50, COMMA 1, LETT. B) DEL DLGS N. 36/2023, DEL SERVIZIO CLOUD PLUG&amp;PAY PER LA GESTIONE DELLE ENTRATE ATTRAVERSO PAGOPA FINO AL 30/09/2023 - SMART CIG Z503BE6979 - IMPEGNO DI SPESA</t>
  </si>
  <si>
    <t>E-Fil srl con sede in V.le P. Togliatti, 1625 – Roma - P.I. 03789750100</t>
  </si>
  <si>
    <t>5000</t>
  </si>
  <si>
    <t>Z503BE6979</t>
  </si>
  <si>
    <t>790 del 24/07/2023</t>
  </si>
  <si>
    <t>AFFIDAMENTO SERVIZIO DI RIPARAZIONE DI N. 3 STAMPANTI DANNEGGIATE DAGLI EVENTI ALLUVIONALI DI MAGGIO 2023 - IMPEGNO DI SPESA</t>
  </si>
  <si>
    <t>Sei Marc srl con in Via R. Ruffilli, 11 – Lugo (P.I. 00988840393)</t>
  </si>
  <si>
    <t>1023,12</t>
  </si>
  <si>
    <t>ZC33BE6A13</t>
  </si>
  <si>
    <t>788 del 24/07/2023</t>
  </si>
  <si>
    <t>AFFIDAMENTO DIRETTO, AI SENSI DELL'ART. 50, COMMA 1, LETT. B) DEL DLGS N. 36/2023, RINNOVO DEI SERVIZI DI HOSTING E MANUTENZIONE DELLA PROCEDURA SOFTWARE PER LA MAPPATURA DEI NEGOZI SFITTI DEI COMUNI ADERENTI ALL'UNIONE - SMART CIGZCE3BE6A19 - IMPEGNO DI SPESA</t>
  </si>
  <si>
    <t>Pagina s.r.l. con sedi in Via della Libertà, 62 – Ravenna – P.I. 02203640392</t>
  </si>
  <si>
    <t>735</t>
  </si>
  <si>
    <t>ZCE3BE6A19</t>
  </si>
  <si>
    <t>789 del 24/07/2023</t>
  </si>
  <si>
    <t>AFFIDAMENTO DIRETTO, AI SENSI DELL'ART. 50, COMMA 1, LETT. B) DEL DLGS N. 36/2023, DEL RINNOVO DELLE LICENZE SOFTWARE DELLA PIATTAFORMA DI BUSINESS INTELLIGENCE PER LA GESTIONE DEI PROCESSI DI REPORTING FUNZIONALE E FINANZIARIO, PER LO SVILUPPO DI APPLICAZIONI ANALITICHE E PER LA CREAZIONE DI CRUSCOTTI E DASHBOARD INTERATTIVI - SMART CIG Z783BEF0C6 - IMPEGNO DI SPESA</t>
  </si>
  <si>
    <r>
      <t>Ecoh Media srl</t>
    </r>
    <r>
      <rPr>
        <sz val="11"/>
        <color rgb="FF000000"/>
        <rFont val="Times New Roman"/>
        <charset val="1"/>
      </rPr>
      <t xml:space="preserve"> con sede in Via Fellini, 2 (P.I. 01448300689)</t>
    </r>
  </si>
  <si>
    <t>3200</t>
  </si>
  <si>
    <t>Z783BEF0C6</t>
  </si>
  <si>
    <t>48771000-3</t>
  </si>
  <si>
    <t>792 del 25/07/2023</t>
  </si>
  <si>
    <t>AFFIDAMENTO DIRETTO, AI SENSI DELL'ART. 50, COMMA 1, LETT. B) DEL D.LGS. N. 36/2023, DELLA FORNITURA DI N. 5 SWITCH 16P POE - CUP J46G23000150004 - SMART CIG Z523C02A16. IMPEGNO DI SPESA</t>
  </si>
  <si>
    <t>1.299,65</t>
  </si>
  <si>
    <t>J46G23000150004</t>
  </si>
  <si>
    <t>Z523C02A16</t>
  </si>
  <si>
    <t>842 del 04/08/2023</t>
  </si>
  <si>
    <t>AFFIDAMENTO DIRETTO, AI SENSI DELL'ART. 50, COMMA 1, LETT. B) DEL DLGS N. 36/2023, DEL SERVIZIO DI MANUTENZIONE EVOLUTIVA (N. 10 GIORNATE) SOFTWARE E-GEOCODING - SMART CIG Z1F3C01966. IMPEGNO DI SPESA.</t>
  </si>
  <si>
    <t>E-Soft srl con sede in Via Checov, 48 – Milano – P.I. 02011601206</t>
  </si>
  <si>
    <t>4800</t>
  </si>
  <si>
    <t>Z1F3C01966</t>
  </si>
  <si>
    <t>72267100-0</t>
  </si>
  <si>
    <t>841 del 04/08/2023</t>
  </si>
  <si>
    <t>AFFIDAMENTO DIRETTO, AI SENSI DELL'ART. 50, COMMA 1, LETT. B) DEL DLGS N. 36/2023, RINNOVO PEC ISTITUZIONALI ANNO 2023 - SMART CIG: Z633C27BEE. IMPEGNO DI SPESA</t>
  </si>
  <si>
    <t>Gestioni.doc con sede in Via Aretina, 20 – Firenze (P.I. 02238120485)</t>
  </si>
  <si>
    <t>250</t>
  </si>
  <si>
    <t>Z633C27BEE</t>
  </si>
  <si>
    <t>885 del 21/08/2023</t>
  </si>
  <si>
    <t>PNRR MISS. 1 - COMP. 1 - INV. 1.3 DATI E INTEROPERABILITA' - MISURA 1.3.1 "PIATTAFORMA DIGITALE NAZIONALE DATI" - CIG: A0072C56C9 - AFFIDAMENTO REALIZZAZIONE DI API INTEGRATE CON LA PIATTAFORMA DIGITALE NAZIONALE DATI  - IMPEGNI E ACCERTAMENTI.</t>
  </si>
  <si>
    <t>Ambito srl con sede in via della Canapa 54 - Cento (FE) – P.I. e C.F. 02858921204</t>
  </si>
  <si>
    <t>73175</t>
  </si>
  <si>
    <t>(CUP: ALFONSINE H51F22006590006, BAGNACAVALLO C51F22007070006, BAGNARA B51F22006590006, CONSELICE I51F22006480006, COTIGNOLA I51F22006440006, FUSIGNANO E51F22006460006, LUGO B51F22006580006, MASSA LOMBARDA E51F22006470006, SANT'AGATA I51F22006450006)</t>
  </si>
  <si>
    <t>A0072C56C9</t>
  </si>
  <si>
    <t>934 del 04/09/203</t>
  </si>
  <si>
    <t>AFFIDAMENTO DIRETTO, AI SENSI DELL'ART. 50, COMMA 1, LETT. B) DEL DLGS N. 36/2023, DELLA FORNITURA DI SISTEMI DI PROTEZIONE ELETTRICA PER GLI ARMADI IN STRADA DELL'INFRASTRUTTURA DI RETE DELL'UNIONE DEI COMUNI DELLA BASSA ROMAGNA CUP J46G23000170004, SMART CIG Z7D3C4A414. IMPEGNO DI SPESA.</t>
  </si>
  <si>
    <t>2936,4</t>
  </si>
  <si>
    <t>J46G23000170004</t>
  </si>
  <si>
    <t>Z7D3C4A414</t>
  </si>
  <si>
    <t>922 DEL 31/08/2023</t>
  </si>
  <si>
    <t>AFFIDAMENTO DIRETTO, AI SENSI DELL'ART. 50, COMMA 1, LETT. B) DEL DLGS N. 36/2023, DELLA FORNITURA DI N. 5 SWITCH DI RETE 16P . CUP : J46G23000180004, SMART CIG: Z513C5857E. IMPEGNO DI SPESA</t>
  </si>
  <si>
    <t>a Trust Technology Services con sede Via Variante di Canelliera, 6/8 – Ariccia (RM) – P.I. 12026741004</t>
  </si>
  <si>
    <t>1258,35</t>
  </si>
  <si>
    <t>J46G23000180004</t>
  </si>
  <si>
    <t>Z513C5857E</t>
  </si>
  <si>
    <t>948 DEL 11/09/2023</t>
  </si>
  <si>
    <t>AFFIDAMENTO DIRETTO, AI SENSI DELL'ART. 50, COMMA 1, LETT. B) DEL DLGS N. 36/2023, DELLA FORNITURA DI N. 20 LETTORI PER FIRMA DIGITALE - SMART CIG: ZA33C55114. IMPEGNO DI SPESA</t>
  </si>
  <si>
    <t>Infocert S.p.A. con sede in P.zza Sallustio, 9 – Roma – P.I. 07945211006</t>
  </si>
  <si>
    <t>ZA33C55114</t>
  </si>
  <si>
    <t>947 DEL 11/09/2023</t>
  </si>
  <si>
    <t>AFFIDAMENTO DIRETTO, AI SENSI DELL'ART. 50, COMMA 1, LETT. B) DEL DLGS N. 36/2023, DEI SERVIZI PER IL MANTENIMENTO E LA GESTIONE DELL'HOSTING, DEI DOMINI, DELLA MANUTENZIONE E DELL'ASSISTENZA PER IL SITOWWW.FUTUROGREEN.IT - SMART CIG Z973C2F9B8. IMPEGNO DI SPESA.</t>
  </si>
  <si>
    <t>Happpy Minds – Via A. Mariani, 7 – Ravenna – P.I. 02350590390</t>
  </si>
  <si>
    <t>Z973C2F9B8</t>
  </si>
  <si>
    <t>946 DL 11/09/2023</t>
  </si>
  <si>
    <t>AFFIDAMENTO DIRETTO, AI SENSI DELL'ART. 50, COMMA 1, LETT. B) DEL DLGS N. 36/2023, DELL'ATTIVAZIONE DEL MODULO SOFTWARE FINALIZZATO ALL'IMPLEMENTAZIONE DEL SUBENTRO DELLE LISTE ELETTORALI IN ANPR PER I COMUNI DELL'UNIONE - SMART CIG: ZD03C278F4. IMPEGNI DI SPESA ED ACCERTAMENTI DI ENTRATA</t>
  </si>
  <si>
    <t>Datamanagement Italia S.p.A. con sede in Via Carpi, 2 – Pomezia - P.I. 14788511005</t>
  </si>
  <si>
    <t>ZD03C278F4</t>
  </si>
  <si>
    <t>969 15/09/2023</t>
  </si>
  <si>
    <t>AFFIDAMENTO DIRETTO, AI SENSI DELL'ART. 50, COMMA 1, LETT. B) DEL DLGS N. 36/2023, RINNOVO CONTRATTO DI MANUTENZIONE SOFTWARE SERVIZI CIMITERIALI DEI COMUNI DI BAGNACAVALLO, FUSIGNANO, LUGO, COTIGNOLA E SANT'AGATA SUL SANTERNO - SMART CIG: ZC93C2D436. IMPEGNI DI SPESA ED ACCERTAMENTI DI ENTRATA DAI COMUNI</t>
  </si>
  <si>
    <t>Gruppo Marche Informatica - C.da Potenza, 11 - Villa Potenza - P.I. 00800930430</t>
  </si>
  <si>
    <t>ZC93C2D436</t>
  </si>
  <si>
    <t>977 DEL 18/09/2023</t>
  </si>
  <si>
    <t>AFFIDAMENTO DIRETTO, AI SENSI DELL'ART. 50, COMMA 1, LETT. B) DEL DLGS N. 36/2023, DEL RINNOVO DEL CANONE DI MANUTENZIONE SOFTWARE PER LA GESTIONE DEL CICLO DI PERFORMANCE ORGANIZZATIVA ED INDIVIDUALE STRATEGICPA FINO AL 31/12/2023 SMART CIG: Z7A3C743DF. IMPEGNO DI SPESA.</t>
  </si>
  <si>
    <t>Ecoh Media Srl con sede in Via F. Fellini, 2 - Spoltore (PE) – P.I. 01448300689</t>
  </si>
  <si>
    <t>Z7A3C743DF</t>
  </si>
  <si>
    <t>970 DEL 15/09/2023</t>
  </si>
  <si>
    <t>AFFIDAMENTO DIRETTO, AI SENSI DELL'ART. 50, COMMA 1, LETT. B) DEL DLGS N. 36/2023, DELLA FORNITURA DI MATERIALE INFORMATICO VARIO - SMART CIG ZC43C9A02D. IMPEGNO DI SPESA.</t>
  </si>
  <si>
    <t>Comitel srl con sede in Via Archimede, 590 – Forl’ (FC) – P.I. e C.F. 01841570409</t>
  </si>
  <si>
    <t>1421,25</t>
  </si>
  <si>
    <t>ZC43C9A02D</t>
  </si>
  <si>
    <t>1026 DEL 28/09/2023</t>
  </si>
  <si>
    <t>SPESE DI FUNERALE SOCIALE DI ANZIANA IN CARI CO AI SERVIZI SOCIALI</t>
  </si>
  <si>
    <t>La Massese srls - Via Martiri della Libertà 43 48024 Massa Lombarda P.iva e C.f.02630830392</t>
  </si>
  <si>
    <t>€ 1850,00</t>
  </si>
  <si>
    <t>non previsto</t>
  </si>
  <si>
    <t>ZBF3C229DB</t>
  </si>
  <si>
    <t>N. 858 del 09/08/2023</t>
  </si>
  <si>
    <t>AFFIDAMENTO IN URGENZA DI SERVIZIO ACCOGLIENZA RESIDENZIALE  EDUCATIVA DI MINORE FINO AL 31 OTTOBRE 2023</t>
  </si>
  <si>
    <t>Suore Figlie di San Francesco di Sales, via Portuense 514 – Roma – C.F. 02558160582 P.I. 01076851003</t>
  </si>
  <si>
    <t>€ 4.144,00</t>
  </si>
  <si>
    <t>Z6F3C9C02C</t>
  </si>
  <si>
    <t>N. 1024 DEL 28/09/2023</t>
  </si>
  <si>
    <t>Qualità/Prezzo</t>
  </si>
  <si>
    <t xml:space="preserve">AFFIDAMENTO IN URGENZA DEL SERVIZIO DI ACCOGLIENZA RESIDENZIALE DI MSNA FINO AL 31 DICEMBRE 2023  </t>
  </si>
  <si>
    <t>COMUNITA' FAMILIARE "I COLORI" DI MARZIONI MARCELLA (ditta individuale),  via dei Mulini n. 6 Casola Valsenio (RA), P.IVA 02695080396 e c.f MRZMCL78A56C758T</t>
  </si>
  <si>
    <t xml:space="preserve">€ 7875,00 </t>
  </si>
  <si>
    <t>Z583C7D59F</t>
  </si>
  <si>
    <t>N. 989 DEL 21/09/2023</t>
  </si>
  <si>
    <t>AFFIDAMENTO DI SERVIZI DI ACCOGLIENZA RESIDENZIALE E D ISUPPORTO EDUCATIVO DOMICILIARE DI UTENTI IN CARICO AL SERVIZIO FAMIGLIA E MINORI DAL 18 LUGLIO AL 30 SETTEMBRE 2023</t>
  </si>
  <si>
    <t>€ 8.625,00</t>
  </si>
  <si>
    <t>ZAC3BDF901</t>
  </si>
  <si>
    <t>N. 774 DEL 18.07.2023</t>
  </si>
  <si>
    <t>SERVIZIO NUOVE GENERAZIONI: SONORA RADIO FEST 2023. AFFIDAMENTO DIRETTO AI SENSI DELL'ART. 50, COMMA 1, LETT. B) DEL DLGS N.36/2023 ALL'OPERATORE ECONOMICO PURO S.R.L. DI PRESTAZIONE MUSICALE DELL'ARTISTA DRAST DA SVOLGERSI IN DATA 23/09/2023. SMART CIGZAD3C7A109. IMPEGNO DI SPESA.</t>
  </si>
  <si>
    <t>PURO SRL</t>
  </si>
  <si>
    <t>€ 7.500,00</t>
  </si>
  <si>
    <t>ZAD3C7A109</t>
  </si>
  <si>
    <t>N. 986 DEL 21/09/2023</t>
  </si>
  <si>
    <t>SERVIZIO NUOVE GENERAZIONI: SONORA RADIO FEST 2023: AFFIDAMENTO DIRETTO AI SENSI DELL'ART.50 COMMA 1, LETT. B) DEL DEL DLGS N.36/2023 DI PRESTAZIONE DI NATURA VARIA PER LA REALIZZAZIONE DEL PROGETTO "TUTTI IN GIOCO" DI PREVENZIONE E CONTRASTO AL FENOMENO DEL GIOCO D'AZZARDO PATOLOGICO E DELLE DIPENDENZE. ACCERTAMENTO ENTRATA E IMPEGNI DI SPESA</t>
  </si>
  <si>
    <t>ELIOS DEI F.LLI COLLINI - LIBRERIA MOMO SRL - FRANCESCO BENTINI - LAURA TONINI - MATTEO BORDONE - MATTEO VANDELLI - CHIARA PRACUCCI - ISTINTO HANDMADE SCREENPRINTING</t>
  </si>
  <si>
    <t xml:space="preserve">€ 1.480,00 ; € 520,00 ; € 300,00 ; € 500,00 ; € 1.500,00 ; € 2.400,00 ; € 200,00 ; € 483,00  </t>
  </si>
  <si>
    <t>ZA73C6E230 ; ZC43C6999B ; Z043C6BA2D ; Z983C6B9DE ; Z173C6990F ; Z483C52AD3 ; ZEE3C6BA7F ; Z913C6EBF2 ;</t>
  </si>
  <si>
    <t>N. 987 DEL 21/09/2023</t>
  </si>
  <si>
    <t xml:space="preserve"> SERVIZIO DI SUPPORTO EDUCATIVO INDIVIDUALIZZATO DOMICILIARE ED ACCOGLIENZA EDUCATIVA IN COMUNITA' PER MINORE DAL 18 LUGLIO AL 30 SETTEMBRE 2023</t>
  </si>
  <si>
    <t>Rêveries s.r.l, Via Sant’Alberto n. 400A – 48100 Ravenna, c.f. e p.iva 02591000399</t>
  </si>
  <si>
    <t>€ 4.950,00</t>
  </si>
  <si>
    <t>ZB03BDF91A</t>
  </si>
  <si>
    <t>SERVIZIO NUOVE GENERAZIONI: SONORA RADIO FEST 2023. AFFIDAMENTO DIRETTO AI SENSI DELL'ART. 50, COMMA 1, LETT. B) DEL DLGS N.36/2023 DI PRESTAZIONI ARTISTICHE - SERVIZI DI ALLESTIMENTO, ASSISTENZA TECNICA E SERVICE. SMART CIG Z903C7B898, Z883C7BA5C, Z4B3C7B99B, Z4C3C7B9E0. IMPEGNI DI SPESA</t>
  </si>
  <si>
    <t xml:space="preserve">La Corelli Società Cooperativa;  
Klaus Srl; 
BIOZU di Fabio Francesco Chionna;
Pablo Enrico Trincia; SIAE; </t>
  </si>
  <si>
    <t xml:space="preserve">€1.650,00; €2.000,00; € 3.600,00; €1.700,00; € 205,04; </t>
  </si>
  <si>
    <t>Z903C7B898 ; Z883C7BA5C ; Z4B3C7B99B ; Z4C3C7B9E0 ;</t>
  </si>
  <si>
    <t>N. 990 DEL 21/09/2023</t>
  </si>
  <si>
    <t>SERVIZIO DI ACCOGLIENZA EDUCATIVA PER MINORE DAL 27 LUGLIO AL 30 SETTEMBRE 2023</t>
  </si>
  <si>
    <t>DOMUS COOP - Partita IVA e C.F. 01420020404 VIA ALLEGRETTI 14  FORLI’</t>
  </si>
  <si>
    <t>€ 9.983,00</t>
  </si>
  <si>
    <t>ZED3BDF8E0</t>
  </si>
  <si>
    <t>SERVIZIO DI ACCOGLIENZA EDUCATIVA PER MINORE DAL 18 AL 31 LUGLIO 2023</t>
  </si>
  <si>
    <t>Csapsa Due Onlus Via Marsala 30 – 40126 Bologna Partita Iva e C.F. 03078531203</t>
  </si>
  <si>
    <t>€ 2.247,50</t>
  </si>
  <si>
    <t>ZEE3BDF925</t>
  </si>
  <si>
    <t>SERVIZIO DI ACCOGLIENZA EDUCATIVA PER MINORE DA 1 AGOSTO AL 31 DICEMBRE 2023</t>
  </si>
  <si>
    <t xml:space="preserve">ASSOCIAZIONE COMUNITA' PAPA GIOVANNI XXIII C. F. 00310810221  P.IVA 01433850409 , VIA MAMELI 1 47921 RIMINI </t>
  </si>
  <si>
    <t>€ 12.852,00</t>
  </si>
  <si>
    <t>Z323C0F152</t>
  </si>
  <si>
    <t>N. 820 DEL 31.07.2023</t>
  </si>
  <si>
    <t>CONSORZIO MOSAICO, C.SO D’AUGUSTO N. 241 - 47921 RIMINI (C.F./ P.Iva 03694380407</t>
  </si>
  <si>
    <t>€ 22.095,23</t>
  </si>
  <si>
    <t>Z573C0F17D</t>
  </si>
  <si>
    <t>PNRR - MISS. 1 - COMP. 1 - INV. 1.4 SERVIZI E CITTADINANZA DIGITALE - MISURA 1.4.3 "ADOZIONE PIATTAFORMA PAGOPA" - CIG: A014D9DF3E - AFFIDAMENTO DEL RINNOVO DEL CONTRATTO DI MANUTENZIONE DELLA PIATTAFORMA DEI PAGAMENTI E DELLE ATTIVITA' PER LA MESSA IN PRODUZIONE DI TUTTI I SERVIZI DI PAGAMENTO PAGOPA INCLUSI NELLE CANDIDATURE DEI COMUNI</t>
  </si>
  <si>
    <t>e-Fil srl con sede in V.le P. Togliatti, 1625 – Roma – P.I. e C.F. 03789750100</t>
  </si>
  <si>
    <t>Alfonsine H21F22002120006, Bagnacavallo C31F22001870006, Bagnara di Romagna B41F22002050006, Conselice I91F22001860006, Cotignola I11F22002480006, Fusignano E31F22002530006, Lugo B41F22002040006, Massa Lombarda E51F22002050006, Sant'Agata sul Santerno I91F22001850006</t>
  </si>
  <si>
    <t>N. 1097 DEL 13/10/2023</t>
  </si>
  <si>
    <t>AFFIDAMENTO DIRETTO, AI SENSI DELL'ART. 50, COMMA 1, LETT. B) DEL DLGS N. 36/2023, DELLA FORNITURA DI TRANSCEIVER PER POTENZIAMENTO RETE FONIA/DATI UNIONE</t>
  </si>
  <si>
    <t>Alturna Networks N.V. - De Huchtstraat, 35 - 1327 EC Almere - The Netherlands - VAT No. NL8170.46.641.B01</t>
  </si>
  <si>
    <t>J46G23000190004</t>
  </si>
  <si>
    <t>Z9B3CA4E6F</t>
  </si>
  <si>
    <t>N. 1053 DEL 04/10/2023</t>
  </si>
  <si>
    <t>FFIDAMENTO DIRETTO, AI SENSI DELL'ART. 50, COMMA 1, LETT. B) DEL DLGS N. 36/2023, DEL SERVIZIO DI RICONFIGURAZIONE DEL BACK-OFFICE PER INTEGRAZIONE CON FRONT-END DI ACCESSO UNITARIO PER L'EDILIZIA PRODUTTIVA</t>
  </si>
  <si>
    <t>PA ABS srl – Via Pola, 9 – Milano – P.I. 02690660309</t>
  </si>
  <si>
    <t>Z753C2F961</t>
  </si>
  <si>
    <t>72260000-5</t>
  </si>
  <si>
    <t>N. 1088 DEL 12/10/2023</t>
  </si>
  <si>
    <t>AFFIDAMENTO DIRETTO, AI SENSI DELL'ART. 50, COMMA 1, LETT. B) DEL DLGS N. 36/2023, DEL SERVIZIO DI TELEASSISTENZA SOFTWARE CIMITERI COMUNI DI BAGNACAVALLO, FUSIGNANO, LUGO, COTIGNOLA E SANT'AGATA SUL SANTERNO</t>
  </si>
  <si>
    <t>Z733C89F08</t>
  </si>
  <si>
    <t>N. 1089 DEL 12/10/2023</t>
  </si>
  <si>
    <t>Affidamento diretto, ai sensi dell’art. 50, comma 1, lett. b) del Dlgs n. 36/2023, realizzazione di n. 4 giornate di assistenza tecnica da remoto per l'adeguamento della piattaforma Vesta per l'utilizzo dei dati catastali</t>
  </si>
  <si>
    <t>Next srl - Via di Spini, 50 – Trento - P.I. 01727860221</t>
  </si>
  <si>
    <t>ZF43C29F17</t>
  </si>
  <si>
    <t>72000000-5</t>
  </si>
  <si>
    <t>N. 1091 DEL 12/10/2023</t>
  </si>
  <si>
    <t>AFFIDAMENTO DIRETTO, AI SENSI DELL'ART. 50, COMMA 1, LETT. B) DEL DLGS N. 36/2023, DELLA FORNITURA DI SWITCH PER LA RETE DATI DELL'UNIONE</t>
  </si>
  <si>
    <t>1079,9</t>
  </si>
  <si>
    <t>J46G23000220004</t>
  </si>
  <si>
    <t>ZB03CC56D7</t>
  </si>
  <si>
    <t>N. 1101 DEL 13/10/2023</t>
  </si>
  <si>
    <t>AFFIDAMENTO DIRETTO, AI SENSI DELL'ART. 50, COMMA 1, LETT. B) DEL DLGS N. 36/2023, DI SERVIZI SOFTWARE PER COMPLETAMENTO CARTELLA SOCIALE ICARO</t>
  </si>
  <si>
    <t>Maggioli S.p.A. con sede in Via del Carpino, 8 – Sant'Arcangelo di Romagna (RN) – P.I. 02066400405</t>
  </si>
  <si>
    <t>Z15315208A</t>
  </si>
  <si>
    <t>N. 1138 DEL 20/10/2023</t>
  </si>
  <si>
    <t>AFFIDAMENTO DIRETTO, AI SENSI DELL'ART. 50, COMMA 1, LETT. B) DEL DLGS N. 36/2023, TRAMITE ADESIONE A CONVENZIONE CONSIP MICROSOFT ENTERPRISE AGREEMENT 6, DEL RINNOVO DELLE LICENZE MICROSOFT WIN SERVER DATACENTER CORE</t>
  </si>
  <si>
    <r>
      <t xml:space="preserve">Telecom Italia SPA </t>
    </r>
    <r>
      <rPr>
        <sz val="11"/>
        <color rgb="FF000000"/>
        <rFont val="Times New Roman"/>
        <family val="1"/>
        <charset val="1"/>
      </rPr>
      <t xml:space="preserve">con sede legale a Milano in Via G. Negri, 1 - (P.I. </t>
    </r>
    <r>
      <rPr>
        <sz val="9"/>
        <color rgb="FF000000"/>
        <rFont val="Times New Roman"/>
        <family val="1"/>
        <charset val="1"/>
      </rPr>
      <t>00488410010</t>
    </r>
    <r>
      <rPr>
        <sz val="11"/>
        <color rgb="FF000000"/>
        <rFont val="Times New Roman"/>
        <family val="1"/>
        <charset val="1"/>
      </rPr>
      <t>)</t>
    </r>
  </si>
  <si>
    <t>6110,7</t>
  </si>
  <si>
    <t>ZF03CEA6A5</t>
  </si>
  <si>
    <t>N. 1131 DEL 19/10/2023</t>
  </si>
  <si>
    <t>Convenzione</t>
  </si>
  <si>
    <t>AFFIDAMENTO DIRETTO, AI SENSI DELL'ART. 50, COMMA 1, LETT. B) DEL DLGS N. 36/2023, DELLA FORNITURA E INSTALLAZIONE DI TELECAMERE DI VIDEOSORVEGLIANZA NEL TERRITORIO DEL COMUNE DI LUGO</t>
  </si>
  <si>
    <t>21922,2</t>
  </si>
  <si>
    <t>J46G23000230004</t>
  </si>
  <si>
    <t>ZE73CEE5E9</t>
  </si>
  <si>
    <t>N. 1141 DEL 20/10/2023</t>
  </si>
  <si>
    <t>AFFIDAMENTO DIRETTO, AI SENSI DELL'ART. 50, COMMA 1, LETT. B) DEL DLGS N. 36/2023, DEL RINNOVO SERVIZIO METALLIC RECOVERY COMMVAULT PER ESECUZIONE BACKUP IMMUTABILI IN CLOUD PER PROTEZIONE DA ATTACCHI RANSOMWARE</t>
  </si>
  <si>
    <r>
      <t>Errevi System srl</t>
    </r>
    <r>
      <rPr>
        <sz val="11"/>
        <color rgb="FF000000"/>
        <rFont val="Times New Roman"/>
        <family val="1"/>
        <charset val="1"/>
      </rPr>
      <t xml:space="preserve"> con sede legale in Via ia Ruini, 12 – Reggio Emilia (P.I. 01729090355)</t>
    </r>
  </si>
  <si>
    <t>5636,7</t>
  </si>
  <si>
    <t>ZCA3CEFE73</t>
  </si>
  <si>
    <t>N. 1140 DEL 20/10/2023</t>
  </si>
  <si>
    <t>UNIONE</t>
  </si>
  <si>
    <t>FORNITURA DI CALCOLATRICI DA TAVOLO</t>
  </si>
  <si>
    <t xml:space="preserve">COMIS SRL P.I. C.F./P.IVA: 03797260878, Via Vincenzo Giuffrida n. 28, Catania (CT) </t>
  </si>
  <si>
    <t>€ 370,00</t>
  </si>
  <si>
    <t>fuori mercato elettronico</t>
  </si>
  <si>
    <t>prezzo più basso</t>
  </si>
  <si>
    <t>FORNITURA DI UN CLASSIFICATORE</t>
  </si>
  <si>
    <t>MONDOFFICE SRL – C.F./P.IVA 07491520156, Via per Gattinara n. 17, Castelletto Cervo (BI)</t>
  </si>
  <si>
    <t>€ 299,00</t>
  </si>
  <si>
    <t>J49I23000540004</t>
  </si>
  <si>
    <t>Z233BDA6FA</t>
  </si>
  <si>
    <t>39141100-3</t>
  </si>
  <si>
    <t>773 del 18/07/2023</t>
  </si>
  <si>
    <t>FORNITURA DI CALZATURE PROFESSIONALI PER AUTISTI SCUOLABUS</t>
  </si>
  <si>
    <t>VOLTA PROFESSIONAL SRL, Via Del Parco 1/a – Pianoro (BO) – C.F. 034114801373 - P.IVA 00618911200</t>
  </si>
  <si>
    <t>€ 230,46</t>
  </si>
  <si>
    <t>ZE83BDB3E0</t>
  </si>
  <si>
    <t>18830000-6</t>
  </si>
  <si>
    <t>762 del 13/07/2023</t>
  </si>
  <si>
    <t>FORNITURA DI DIVISE PER AUTISTI SCUOLABUS</t>
  </si>
  <si>
    <t>FORINT SPA, Contrà del Monte 13 – Vicenza (VI) – C.F./P.IVA 00167200245</t>
  </si>
  <si>
    <t>€ 445,00</t>
  </si>
  <si>
    <t>Z593BDB297</t>
  </si>
  <si>
    <t>35811300-5</t>
  </si>
  <si>
    <t>FORNITURA DI CONDIZIONATORI PORTATILI PER UFFICI UNIONE</t>
  </si>
  <si>
    <t>MEDIAEVENTI s.r.l. C.F./P.IVA 12788521008, Via Sabaudia n. 33, Roma (RM)</t>
  </si>
  <si>
    <t>€ 11.115,73</t>
  </si>
  <si>
    <t>J49I23000600004</t>
  </si>
  <si>
    <t>Z0D3C0B74E</t>
  </si>
  <si>
    <t>42512100-9</t>
  </si>
  <si>
    <t>n. 818 del 31/07/2023</t>
  </si>
  <si>
    <t>mercato elettronico</t>
  </si>
  <si>
    <t>SANT'AGATA SUL SANTERNO</t>
  </si>
  <si>
    <t>FORNITURA DI CARBURANTE PER I MEZZI E LE ATTREZZATURE UTILIZZATI NELLA FASE EMERGENZIALE CORRELATA ALL'ALLUVIONE DI MAGGIO 2023</t>
  </si>
  <si>
    <t>NUOVA CLAR SRL C.F/P.IVA 01084390390, via Romea Nord n. 162, Ravenna (RA)</t>
  </si>
  <si>
    <t>€ 30.591,76</t>
  </si>
  <si>
    <t>Z3A3BE3D4E</t>
  </si>
  <si>
    <t>09132000-4</t>
  </si>
  <si>
    <t>n. 891 del 22/08/2023</t>
  </si>
  <si>
    <t>FORNITURA DI CARBURANTE PER IL MESE DI GIUGNO PER I MEZZI E LE ATTREZZATURE UTILIZZATI NELLA FASE EMERGENZIALE CORRELATA ALL'ALLUVIONE DI MAGGIO 2023</t>
  </si>
  <si>
    <t>€ 31.857,32</t>
  </si>
  <si>
    <t>ZAF3BE3D77</t>
  </si>
  <si>
    <t>09134000-7</t>
  </si>
  <si>
    <t>n. 903 del 25/08/2023</t>
  </si>
  <si>
    <t>AFFIDAMENTO DIRETTO AI SENSI DELL'ART. 50, COMMA 1, LETT. B) DEL DLGS N.36/2023, DEL SERVIZIO DI DEMOLIZIONE DI DUE VEICOLI DI PROPRIETA DELL’UNIONE DEI COMUNI DELLA BASSA ROMAGNA IN USO ALLA POLIZIA LOCALE -</t>
  </si>
  <si>
    <t>AUTODEMOLIZIONE MENGOZZI via Villa 93, 48022 Lugo (RA)</t>
  </si>
  <si>
    <t>0,00</t>
  </si>
  <si>
    <t>50190000-3</t>
  </si>
  <si>
    <t>n.985 del 21/09/2023</t>
  </si>
  <si>
    <t>RIPARAZIONE DEFENDER PROTEZIONE CIVILE</t>
  </si>
  <si>
    <t>SARVI SRL Via Bonsi, 14 48022 Lugo (RA)</t>
  </si>
  <si>
    <t>€ 20.000,00</t>
  </si>
  <si>
    <t>J49I23001090002</t>
  </si>
  <si>
    <t>ZDB3CF07EF</t>
  </si>
  <si>
    <t>50114000-7</t>
  </si>
  <si>
    <t>n. 1169 del 26/10/2023</t>
  </si>
  <si>
    <t>ACQUISTO DI DUE AUTOVETTURE TIPO UTILITARIE DA DESTINAREI AI SERVIZI SOCIALI DELL'UNIONE</t>
  </si>
  <si>
    <t>MARESCA E FIORENTINO SPA Via M.E. Lepido 6 - Bologna</t>
  </si>
  <si>
    <t>€ 28.136,94</t>
  </si>
  <si>
    <t>J49I23000980007</t>
  </si>
  <si>
    <t>Z463CCEAC1</t>
  </si>
  <si>
    <t>34144700-5</t>
  </si>
  <si>
    <t>n. 1157 del 26/10/2023</t>
  </si>
  <si>
    <t>AFFIDAMENTO DIRETTO AI SENSI DELL'ART. 50, COMMA 1, LETT. B) DEL DLGS N.36/2023, DEL SERVIZIO DI DEMOLIZIONE DI TRE VEICOLI IN USO ALL'AREA WELFARE -</t>
  </si>
  <si>
    <t>N.1116 DEL 18/10/023</t>
  </si>
  <si>
    <t>Bagnacavallo</t>
  </si>
  <si>
    <t>AFFIDAMENTO DIRETTO AI SENSI DELL'ART. 50, COMMA 1, LETT. B) DEL DLGS N.36/2023, FORNITURA DI MACCHINE PER UFFICIO PER GLI UFFICI DEI COMUNI DI BAGNACAVALLO, FUSIGNANO E LUGO</t>
  </si>
  <si>
    <t>CENTRO UFFICI S.R.L. C.F./P.I. 03095020362, Via Canale n. 286, Località Sant'Antonio, Casalgrande (RE)</t>
  </si>
  <si>
    <t>€ 129,26</t>
  </si>
  <si>
    <t>J49I23000660004</t>
  </si>
  <si>
    <t>Z9A3C43738</t>
  </si>
  <si>
    <t>30122000-0</t>
  </si>
  <si>
    <t>N.931 DEL 01/09/2023</t>
  </si>
  <si>
    <t>Fusignano</t>
  </si>
  <si>
    <t>€ 122,15</t>
  </si>
  <si>
    <t>Lugo</t>
  </si>
  <si>
    <t>Fornitura di buste a doppia finestra per servizio entrate</t>
  </si>
  <si>
    <t>INGROSCART SRL via XX Settembre 374, Avezzano (AQ)</t>
  </si>
  <si>
    <t>151,20</t>
  </si>
  <si>
    <t>Z403D024A7</t>
  </si>
  <si>
    <t>30199200-2</t>
  </si>
  <si>
    <t>n. 1193 del 06/11/2023</t>
  </si>
  <si>
    <t>Ulteriore fornitura di carta bianca in risme necessaria causa alluvione maggio 2023</t>
  </si>
  <si>
    <t>Valsecchi Cancelleria srl, Via Larga n. 8, Milano (MI)</t>
  </si>
  <si>
    <t>5219,47</t>
  </si>
  <si>
    <t>ZF83C90492</t>
  </si>
  <si>
    <t>30197642-8</t>
  </si>
  <si>
    <t>n. 1071 del 06/10/2023</t>
  </si>
  <si>
    <t>convenzione</t>
  </si>
  <si>
    <t>397,81</t>
  </si>
  <si>
    <t>ZE83C90529</t>
  </si>
  <si>
    <t>Conselice</t>
  </si>
  <si>
    <t>673,16</t>
  </si>
  <si>
    <t>ZC73C90517</t>
  </si>
  <si>
    <t>826,13</t>
  </si>
  <si>
    <t>ZC33C904FE</t>
  </si>
  <si>
    <t>Massa Lombarda</t>
  </si>
  <si>
    <t>Z143C904E3</t>
  </si>
  <si>
    <t>Sant'Agata sul Santerno</t>
  </si>
  <si>
    <t>305,96</t>
  </si>
  <si>
    <t>Z9A3C904BA</t>
  </si>
  <si>
    <t xml:space="preserve">Servizi educativi- fornitura di bavaglini e canovacci per il nido Il Cucciolo di Cotignola </t>
  </si>
  <si>
    <t>Pezzoli Srl</t>
  </si>
  <si>
    <t>92,00</t>
  </si>
  <si>
    <t>Z8C3CCE22B</t>
  </si>
  <si>
    <t>n. 1145 del 23/10/2023</t>
  </si>
  <si>
    <t>SPESE DI FUNERALE SOCIALE DI ADULTO IN DISAGIO IN CARICO AI SERVIZI SOCIALI</t>
  </si>
  <si>
    <t>IMPRESA FUNEBRE LUGHESE di Pirazzoli e Calderoni , C.F. E P.IVA 00368890398, VIA EUSTACCHIO MANFREDI, 24 48022 LUGO (RA)</t>
  </si>
  <si>
    <t>2000</t>
  </si>
  <si>
    <t>ZEC3CCE679</t>
  </si>
  <si>
    <t>N. 1119 del 18/10/2023</t>
  </si>
  <si>
    <t>FORNITURA BUONI SPESA</t>
  </si>
  <si>
    <t>Day Ristoservice spa, sede legale, Via Trattati Europei 1957-2007, n. 11, Bologna, P.IVA 03543000370</t>
  </si>
  <si>
    <t>€ 5.000,00</t>
  </si>
  <si>
    <t>ZE63D1B649</t>
  </si>
  <si>
    <t>N. 1227 DEL 13/11/2023</t>
  </si>
  <si>
    <t>€ 180,00</t>
  </si>
  <si>
    <t>Z763D2D8B6</t>
  </si>
  <si>
    <t>N.1264 del 21/11/2023</t>
  </si>
  <si>
    <t>FORNITURA DI CARBURANTE PER I MEZZI E LE ATTREZZATURE UTILIZZATI NELLA FASE EMERGENZIALE CORRELATA ALL'ALLUVIONE DI MAGGIO 2023-MESE DI MAGGIO</t>
  </si>
  <si>
    <t>TAGLIAFERRI MASSIMO, C.F/P.IVA 01343550396, via Puntiroli n. 4 - 48017 - Conselice (RA)</t>
  </si>
  <si>
    <t>1104,25</t>
  </si>
  <si>
    <t>Z423BFA35F</t>
  </si>
  <si>
    <t>24321000-0</t>
  </si>
  <si>
    <t>n. 850 del 08/08/2023</t>
  </si>
  <si>
    <t>BELLETTINI MAURIZIO E C SAS C.F/P.IVA 01632040380, Via 8 Settembre 1944 n.37, 44011 - Località Filo di Argenta, Argenta (FE)</t>
  </si>
  <si>
    <t>11560,66</t>
  </si>
  <si>
    <t>ZE23BFA35B</t>
  </si>
  <si>
    <t>FORNITURA DI CARBURANTE PER I MEZZI E LE ATTREZZATURE UTILIZZATI NELLA FASE EMERGENZIALE CORRELATA ALL'ALLUVIONE DI MAGGIO 2023-MESE DI GIUGNO</t>
  </si>
  <si>
    <t>5864,75</t>
  </si>
  <si>
    <t>ZED3BFA361</t>
  </si>
  <si>
    <t>FORNITURA DI CANCELLERIA PARTICOLARE E CONSUMABILI PER MACCHINE PER UFFICIO</t>
  </si>
  <si>
    <t>Minerva 2000 SRL, C.F./P.I. 02634410407, Via Quinto Bucci n. 399, 47023 Cesena (FC)</t>
  </si>
  <si>
    <t>421</t>
  </si>
  <si>
    <t>ZAB3BF6E4B</t>
  </si>
  <si>
    <t>30192700-8</t>
  </si>
  <si>
    <t>779 del 20/07/2023</t>
  </si>
  <si>
    <t>Dubini S.R.L., P.I./C.F. 06262520155, Via E.Cantoni n. 24, 20100, Milano (MI)</t>
  </si>
  <si>
    <t>36,23</t>
  </si>
  <si>
    <t>Z073BFC18D</t>
  </si>
  <si>
    <t>846 del 07/08/2023</t>
  </si>
  <si>
    <t>217,64</t>
  </si>
  <si>
    <t>Bagnara di Romagna</t>
  </si>
  <si>
    <t>94,50</t>
  </si>
  <si>
    <t>133,57</t>
  </si>
  <si>
    <t>Cotignola</t>
  </si>
  <si>
    <t>31,50</t>
  </si>
  <si>
    <t>141,75</t>
  </si>
  <si>
    <t>99,30</t>
  </si>
  <si>
    <t>211,90</t>
  </si>
  <si>
    <t>63</t>
  </si>
  <si>
    <t>FORNITURA DI CARTA COLORATA E CANCELLERIA PARTICOLARE</t>
  </si>
  <si>
    <t>Vanni S.R.L., C.F/P.I. 11665750151, Via Bordighera n. 35, 20142, Milano (MI)</t>
  </si>
  <si>
    <t>276,66</t>
  </si>
  <si>
    <t>Z273D17128</t>
  </si>
  <si>
    <t>1222 del 10/11/2023</t>
  </si>
  <si>
    <t>62,64</t>
  </si>
  <si>
    <t>145,06</t>
  </si>
  <si>
    <t>151,25</t>
  </si>
  <si>
    <t>371,80</t>
  </si>
  <si>
    <t>Alfonsine</t>
  </si>
  <si>
    <t>252,77</t>
  </si>
  <si>
    <t>83,64</t>
  </si>
  <si>
    <t>504,24</t>
  </si>
  <si>
    <t>FORNITURA DI MACCHINE PER UFFICIO</t>
  </si>
  <si>
    <t>430,27</t>
  </si>
  <si>
    <t>J49I23001220004</t>
  </si>
  <si>
    <t>Z8E3D1707C</t>
  </si>
  <si>
    <t>39263000-3, 30141000-9, 30122000-0</t>
  </si>
  <si>
    <t>172,05</t>
  </si>
  <si>
    <t>FORNITURA DI TIMBRI</t>
  </si>
  <si>
    <t>Roberto Lazzaretti, C.F. LZZRRT63A03L219E/P.I. 04382280487, Via Talenti n.6/A, 50034 Marradi (FI)</t>
  </si>
  <si>
    <t>195,10</t>
  </si>
  <si>
    <t>ZCF3D2FF68</t>
  </si>
  <si>
    <t>1219 del 10/11/2023</t>
  </si>
  <si>
    <t>FORNITURA DI CASSETTE DEL PRONTO SOCCORSO PER UFFICI E SERVIZI UNIONE NECESSARIE CAUSA ALLUVIONE</t>
  </si>
  <si>
    <t>NUOVA OLP SLR, VIA M. MONTI 38 - 48123 RAVENNA - C.F./P.IVA 00597320399</t>
  </si>
  <si>
    <t>510,96</t>
  </si>
  <si>
    <t>Z9C3D33746</t>
  </si>
  <si>
    <t>33141623-3</t>
  </si>
  <si>
    <t>1250 del 20/11/2023</t>
  </si>
  <si>
    <t>AFFIDAMENTO SERVIZIO DI ACCOGLIENZA EDUCATIVA RESIDENZIALE DI MINORI 1-31 OTTOBRE 2023</t>
  </si>
  <si>
    <t>SUORE FIGLIE DI SAN FRANCESCO DI SALES, VIA PORTUENSE 514 – ROMA – C.F. 02558160582 P.I. 01076851003</t>
  </si>
  <si>
    <t>€ 14.264,00</t>
  </si>
  <si>
    <t>Z1F3C938E0</t>
  </si>
  <si>
    <t>1025 del 28/09/2023</t>
  </si>
  <si>
    <t>SERVIZIO DI ACCOGLIENZA SEMI-RESIDENZIALE DI MINORI 1- 31 ottobre 2023</t>
  </si>
  <si>
    <t>RÊVERIES S.R.L, VIA SANT’ALBERTO N. 400A – 48100 RAVENNA, C.F. E P.IVA 02591000399</t>
  </si>
  <si>
    <t>€ 4.784,00</t>
  </si>
  <si>
    <t>Z2B3C93E12</t>
  </si>
  <si>
    <t>AFFIDAMENTO SERVIZIO DI ACCOGLIENZA SEMI-RESIDENZIALE DI MINORI 1-31 OTTOBRE 2023</t>
  </si>
  <si>
    <t>DOMUS COOP - PARTITA IVA E C.F. 01420020404 VIA GIUSEPPE TOVINI N. 19 47122 FORLI’ (FC)</t>
  </si>
  <si>
    <t>€ 4.666,61</t>
  </si>
  <si>
    <t>ZA53C9418A</t>
  </si>
  <si>
    <t>SERVIZIO DI GESTIONE DELLA SOSTA CITTADINA NEL COMUNE DI BAGNACAVALLO</t>
  </si>
  <si>
    <t>INPUT SRL, SEDE LEGALE VIA DASSORI 49/1 - GENOVA E SEDE OPERATIVA A FAENZA. P.IVA E C.F. 01175100997</t>
  </si>
  <si>
    <t>€ 34.450,00</t>
  </si>
  <si>
    <t>ZA83C0AA2D</t>
  </si>
  <si>
    <t>98351100-9</t>
  </si>
  <si>
    <t>815 del 28/07/2023</t>
  </si>
  <si>
    <t>RIPRISTINO DELL'IMPIANTO DI RILEVAMENTO DI INFRAZIONI SEMAFORICHE COLLOCATO PRESSO INTERSEZIONE TRA LA VIA ROMA, VIALE BACCARINI E LA S.P. 253 NEL COMUNE DI SANT'AGATA SUL SANTERNO DANNEGGIATO A SEGUITO DEGLI EVENTI ALLUVIONALI DI MAGGIO</t>
  </si>
  <si>
    <t>TRAFFIC TECNOLOGY, VIA G. CECCHIN 2 - MAROSTICA (VI) P.IVA 03298520242</t>
  </si>
  <si>
    <t>€ 12.300,00</t>
  </si>
  <si>
    <t>J99I23000560004</t>
  </si>
  <si>
    <t>Z453C1B1B6</t>
  </si>
  <si>
    <t>34923000-3</t>
  </si>
  <si>
    <t>832 del 03/08/2023</t>
  </si>
  <si>
    <t>SERVIZIO DI RITIRO DELL'AUTOVEICOLO AUDI Q3 TARGATO EV378RH DA SAN LAZZARO DI SAVENA VIA DEL SEMINARIO FINO A OFFICINA CONVENZIONATA UNIONE</t>
  </si>
  <si>
    <t>MARRANI SRL, VIA REALE 179 - BAGNACAVALLO (RA), LOC. GLORIE C.F/P.IVA 02361790393</t>
  </si>
  <si>
    <t>€ 234,70</t>
  </si>
  <si>
    <t>Z143C4B4E1</t>
  </si>
  <si>
    <t>914 del 31/08/2023</t>
  </si>
  <si>
    <t>SERVIZIO DI CALIBRAZIONE DI N. 2 DISPOSITIVI SOTOXA DRUG TEST DETECTION</t>
  </si>
  <si>
    <t>ABBOTT RAPID DIAGNOSTIC SRL, VIA EUSTACHI 36 - MILANO P.IVA/C.F. 07617050153</t>
  </si>
  <si>
    <t>€ 950,00</t>
  </si>
  <si>
    <t>Z7F3CC0FC9</t>
  </si>
  <si>
    <t>50411000-9</t>
  </si>
  <si>
    <t>1127 del 19/10/2023</t>
  </si>
  <si>
    <t>FORNITURA DI N. 2000 CONTRASSEGNI DISABILI FORMATO EUROPEO INTESTATO CON LOGO UNIONE DEI COMUNI DELLA BASSA ROMAGNA A COLORI, OLOGRAMMA ANTICONTRAFFAZIONE APPLICATO A CALDO E 2000 POUCHES CON FINESTA</t>
  </si>
  <si>
    <t>PM S.A.S. DI MAURIZIO VISCARDI &amp; C, VIA ASIAGO 1/2 - VIMERCATE (MB) P.IVA 02553390960</t>
  </si>
  <si>
    <t>€ 720,00</t>
  </si>
  <si>
    <t>ZEC3CC0FC0</t>
  </si>
  <si>
    <t>75110000-0</t>
  </si>
  <si>
    <t>1128 del 19/10/2023</t>
  </si>
  <si>
    <t xml:space="preserve">Unione </t>
  </si>
  <si>
    <t>Bagnacavallo - Bagnara di Romagna - Alfonsine</t>
  </si>
  <si>
    <t>ATTIVITA' DI PROGETTAZIONE, FORNITURA E SUCCESSIVA INSTALLAZIONE, PRESSO LE INTERSEZIONI SOTTO SPECIFICATE, DI SISTEMI DI RILEVAZIONE DELLE INFRAZIONI SEMAFORICHE SU DUE DIREZIONI DI MARCIA: BAGNACAVALLO VIA BAGNOLI INT. VIA BRUCIAMOLINA - BAGNARA DI ROMAGNA VIA PILASTRINO SP 22/ VIA MASCAGNI - ALFONSINE SP. 18 VIA STROPPATA INTERSEZIONE SP 69/ VIA BORSE</t>
  </si>
  <si>
    <t>€ 33.516.66</t>
  </si>
  <si>
    <t>J49I23000880004</t>
  </si>
  <si>
    <t>A01872E09E</t>
  </si>
  <si>
    <t>51230000-3</t>
  </si>
  <si>
    <t>1136 del 20/10/2023</t>
  </si>
  <si>
    <t>SERVIZIO DI COLLEGAMENTO DI LUGO CENTRO CON IL CIMITERO DI CITTA' NEI GIORNI 1 E 2 NOVEMBRE 2023 IN OCCASIONE DELLA RICORRENZA DELLA COMMEMORAZIONE DEI SANTI E DEFUNTI</t>
  </si>
  <si>
    <t>CONSORZIO CO.E.R.BUS, PIAZZA CAVOUR 10 - LUGO (RA) P.IVA01165290394</t>
  </si>
  <si>
    <t>€ 2.400,00</t>
  </si>
  <si>
    <t>Z963D0244D</t>
  </si>
  <si>
    <t>34121100-2</t>
  </si>
  <si>
    <t>1159 del 26/10/2023</t>
  </si>
  <si>
    <t>FORNITURA DI N. 2 MANUALI "CONTESTAZIONE E NOTIFICAZIONE DIGITALE DEI VERBALI"</t>
  </si>
  <si>
    <t>EGAFEDIZIONI S.R.L., VIA FILIPPO GUARINI - FORLì (FC) P.IVA/C.F. 02259990402</t>
  </si>
  <si>
    <t>€ 50,00</t>
  </si>
  <si>
    <t>Z7A3D17FAF</t>
  </si>
  <si>
    <t>22112000-8</t>
  </si>
  <si>
    <t>1208 del 08/11/2023</t>
  </si>
  <si>
    <t>SERVIZIO DI RIPARAZIONE N. 2 ETILOMETRI LION MATRICOLE 80-001209 E 80-004450</t>
  </si>
  <si>
    <t>MORGAN ITALIA S.R.L., VIA A. GRAMSCI 20 - SAN LAZZARO DI SAVENA (BO) P.IVA/C.F. 04181370372</t>
  </si>
  <si>
    <t>€ 693,00</t>
  </si>
  <si>
    <t>ZCA3D17FAD</t>
  </si>
  <si>
    <t>1210 del 08/11/2023</t>
  </si>
  <si>
    <t>SERVIZIO DI RIPARAZIONE DI N. 1 STAMPANTE DELL'ETILOMETRO SAFI'R MATRICOLA SESAHIS010003164</t>
  </si>
  <si>
    <t>ELTRAFF S.R.L., VIA TORQUATO TASSO 46 - CONCOREZZO (MB) C.F. 08625900157</t>
  </si>
  <si>
    <t>€ 108,00</t>
  </si>
  <si>
    <t>ZF23D17FAC</t>
  </si>
  <si>
    <t>50300000-8</t>
  </si>
  <si>
    <t>1211 del 08/11/2023</t>
  </si>
  <si>
    <t>Alfonsine - Bagnacavallo - Bagnara di Romagna - Conselice - Cotignola - Fusignano - Lugo - Massa Lombarda - Sant'Agata sul Santerno</t>
  </si>
  <si>
    <t>ADESIONE ALLA CONVENZIONE STIPULATA DA INTERCENT-ER AD OGGETTO AFFIDAMENTO DEI SERVIZI DI SUPPORTO ALLA GESTIONE ORDINARIA, RICERCA EVASIONE E RISCOSSIONE COATTIVA DEI TRIBUTI E DELLE ENTRATE COMUNALI CON R.T.I. FORMATO DA SORIT SPA C.F. E P.IVA 02241250394 CON SEDE A RAVENNA IN VIA DEL BOCCACCIO 16, (MANDATARIA CAPO-GRUPPO DEL RTI) ABACO SPA (MANDANTE) E MUNICIPIA S.P.A. (MANDANTE) PER IL SERVIZIO DI RICERCA EVASIONE E RISCOSSIONE COATTIVA RELATIVA A SANZIONI DERIVANTI DA INF</t>
  </si>
  <si>
    <t>SORIT SPA, VIA DEL BOCCACCIO 16 - RAVENNA C.F./P.IVA 02241250394</t>
  </si>
  <si>
    <t>€ 131.103,48</t>
  </si>
  <si>
    <t>Z963D29DAF - Z1E3D29DB2 - ZA13D29DB5 - Z793D29DB6 - Z013D29DB9 - Z343D29DBE - ZDF3D29DC0 - Z673D29DC3 - Z173D29DC5</t>
  </si>
  <si>
    <t>79940000-5</t>
  </si>
  <si>
    <t>1213 del 09/11/2023</t>
  </si>
  <si>
    <t>SERVIZIO DI GESTIONE DEI PROCEDIMENTI RELATIVI AL SERVIZIO DI STAMPA, NOTIFICA, GESTIONE DEI PAGAMENTI DELLE VIOLAZIONI AL CODICE DELLA STRADA, DELLE LETTERE PRE-RUOLO/ INGIUNZIONE E DELLA GESTIONE DEL CONTENZIOSO, PER ESTREMA URGENZA, NELLE MORE DELLA CONCLUSIONE DELLE PROCEDURE DI GARA, OVVERO ENTRO IL 31/12/2023</t>
  </si>
  <si>
    <t>MAGGIOLI SPA, VIA DEL CARPINO 8 - SANTARCANGELO DI ROMAGNA (RN) C.F. 06188330150 P.IVA 02066400405</t>
  </si>
  <si>
    <t>€ 116.048,36</t>
  </si>
  <si>
    <t>ZA83D1DB80</t>
  </si>
  <si>
    <t>72512000-7</t>
  </si>
  <si>
    <t>1220 del 10/11/2023</t>
  </si>
  <si>
    <t>DISBRIGO DELLE PRATICHE NECESSARIE, PRESSO LA MOTORIZZAZIONE CIVILE DI RAVENNA, FINALIZZATE AL TRASFERIMENTO DI PROPRIETA' DEL VEICOLO AUDI Q3 TARGA EV378EH E DUPLICATO DELLA CARTA DI CIRCOLAZIONE</t>
  </si>
  <si>
    <t>PARC VIA ACQUACALDA 120 - LUGO (RA) P.IVA 01255280396</t>
  </si>
  <si>
    <t>€ 200,00</t>
  </si>
  <si>
    <t>Z453D15CCF</t>
  </si>
  <si>
    <t>1228 del 13/11/2023</t>
  </si>
  <si>
    <t>SERVIZIO DI RIPARAZIONE E PULIZIA DI N. 4 PISTOLE IN DOTAZIONE AL CORPO</t>
  </si>
  <si>
    <t>ARMERIA RAGAZZINI VIA RAVEGNANA 239/A - RAVENNA C.F./P.IVA 02320530393</t>
  </si>
  <si>
    <t>€ 180,33</t>
  </si>
  <si>
    <t>Z293D15D1B</t>
  </si>
  <si>
    <t>50620000-7</t>
  </si>
  <si>
    <t>1229 del 13/11/2023</t>
  </si>
  <si>
    <t>FORNITURA N. 20 CUSTODIE BACKPACK E PELLICOLE PROTETTIVE PER SMARTPHONE</t>
  </si>
  <si>
    <t>COMET S.P.A. SEDE LEGALE VIA MICHELINO 105 BOLOGNA SEDE OPERATIVA VIA PIRATELLO 55/1/2 LUGO (RA) P.IVA/C.F. 02108091204</t>
  </si>
  <si>
    <t>€ 720,33</t>
  </si>
  <si>
    <t>Z273D47CA1</t>
  </si>
  <si>
    <t>1258 del 20/11/2023</t>
  </si>
  <si>
    <t>FORNITURA DI N. 1 FOTOCAMERA SONY MODELLO HX99 COMPRENSIVA DI BATTERIA SOSTITUTIVA NON ORIGINALE PER LA DOTAZIONE AL NUCLEO INFORTUNISTICA</t>
  </si>
  <si>
    <t>MARANGONI DI MARANGONI ARIANNA E VALENTINA SNC, PIAZZA MAZZINI 66 - LUGO (RA) C.F. 00426560397</t>
  </si>
  <si>
    <t>€ 507,38</t>
  </si>
  <si>
    <t>J49I23001130004</t>
  </si>
  <si>
    <t>Z4C3CC0FC4</t>
  </si>
  <si>
    <t>38651600-9</t>
  </si>
  <si>
    <t>1273 del 22/11/2023</t>
  </si>
  <si>
    <t>Alfonsine - Conselice</t>
  </si>
  <si>
    <t>SERVIZIO DI ATTIVAZIONE DEL CANONE DI MANUTENZIONE E ASSISTENZA PER LE BASE STATION INSTALLATE NEI COMUNI DI ALFONSINE E CONSELICE</t>
  </si>
  <si>
    <t>LEPIDA S.P.A., VIA A. MORO 64 - BOLOGNA P.IVA 02770891240</t>
  </si>
  <si>
    <t>€ 3.660,00</t>
  </si>
  <si>
    <t>ZFA3D49139 - Z7C3D49099</t>
  </si>
  <si>
    <t>236000-6</t>
  </si>
  <si>
    <t>1274 del 22/11/2023</t>
  </si>
  <si>
    <t>FORNITURA DI UN DISPOSITIVO PER IL RILIEVO BIDIREZIONALE DI  VELOCITA' PUNTUALE, MOD. VELOCAR RED&amp;SPEED EVO R VRS EVO CON INSTALLAZIONE NEL COMUNE DI COTIGNOLA, SU S.P. 7 "SAN SILVESTRO FELISIO 2^ TRATTO" ALLA PROGRESSIVA KM 12+120 LATO SX IN PROSSIMITA' DI VIA CORRIERA 32, ALL'INTERNO DEL CENTRO ABITATOI DI BARBIANO</t>
  </si>
  <si>
    <t>VELOCAR S.R.L., VIA MAZZINI 55/C - CASTIGLIONE DELLE STIVIERE (MN) C.F./P.IVA 01926900208</t>
  </si>
  <si>
    <t>€ 42.160,00</t>
  </si>
  <si>
    <t>J19I23001550004</t>
  </si>
  <si>
    <t>A0304894F6</t>
  </si>
  <si>
    <t>1288 del 24/11/2023</t>
  </si>
  <si>
    <t xml:space="preserve">FORNITURA DI PRODOTTI EDITORIALI E MULTIMEDIALI/PRODUZIONE VIDEO PER PROGETTI DI PROMOZIONE TERRITORIALE DELL’UNIONE DEI COMUNI DELLA BASSA ROMAGNA E DEI COMUNI ADERENTI – IMPEGNO DI SPESA 
</t>
  </si>
  <si>
    <t>3PIX SRL</t>
  </si>
  <si>
    <t>€ 12000</t>
  </si>
  <si>
    <t xml:space="preserve">Z8E3AB141C </t>
  </si>
  <si>
    <t>515/2023</t>
  </si>
  <si>
    <t xml:space="preserve">PARTECIPAZIONE DELL’UNIONE DEI COMUNI DELLA BASSA ROMAGNA ALLA RASSEGNA ELEMENTI. SERVIZI DI DIREZIONE ARTISTICA ORGANIZZAZIONE E GESTIONE EVENTI, PERIODO LUGLIO/AGOSTO 2023. AFFIDAMENTO, IMPEGNO DI SPESA E ACCERTAMENTO DI ENTRATA.  </t>
  </si>
  <si>
    <t>MAGMA</t>
  </si>
  <si>
    <t>€ 12295,08</t>
  </si>
  <si>
    <t xml:space="preserve">ZA63B24022 </t>
  </si>
  <si>
    <t>616/2023</t>
  </si>
  <si>
    <t xml:space="preserve">Affidamento diretto ai sensi dell’art. 50, comma 1, lett. b) del Dlgs n.36/2023, del servizio di mantenimento e gestione hosting, domini, assistenza e manutenzione per il sito di promozione turistica bassaromagnamia (www.bassaromagnamia.it) Smart </t>
  </si>
  <si>
    <t xml:space="preserve">HAPPY MINDS SRL
</t>
  </si>
  <si>
    <t>€ 2815</t>
  </si>
  <si>
    <t>ZC13C29835</t>
  </si>
  <si>
    <t>862/2023</t>
  </si>
  <si>
    <t>PROGETTO DI ETICHETTATURA CON SIMBOLOGIA ARASAC QUALE STRUMENTO DI COMUNICAZIONE ALTERNATIVA AUMENTATIVA IN CASE DI COMUNITA DI COTIGNOLA E BAGNACAVALLO CIG:Z6E3D94BA0</t>
  </si>
  <si>
    <t>COOPERATIVA SOCIALE IL CERCHIO, VIALE DELLA LIRICA N. 15 – RAVENNA, C.F. E P.IVA 00722640398</t>
  </si>
  <si>
    <t>580,00</t>
  </si>
  <si>
    <t>Z6E3D94BA0</t>
  </si>
  <si>
    <t>n. 1399 del 13.12.2023</t>
  </si>
  <si>
    <t xml:space="preserve">ACCOGLIENZA EDUCATIVA MINORI  IN REGIME RESIDENZIALE DAL 18 LUGLIO AL 30 SETTEMBRE 2023 </t>
  </si>
  <si>
    <t>8625,00</t>
  </si>
  <si>
    <t xml:space="preserve">SERVIZIO DI SUPPORTO EDUCATIVO INDIVIDUALIZZATO DOMICILIARE ED ACCOGLIENZA EDUCATIVA IN COMUNITA' PER MINORE 18 LUGLIO AL 30 SETTEMBRE 2023 </t>
  </si>
  <si>
    <t>4950,00</t>
  </si>
  <si>
    <t xml:space="preserve">ACCOGLIENZA EDUCATIVA MINORE  IN REGIME RESIDENZIALE DAL 18 LUGLIO AL 30 SETTEMBRE 2023 </t>
  </si>
  <si>
    <t>DOMUS COOP - Partita IVA e C.F. 01420020404 VIA ALLEGRETTI 14 FORLI</t>
  </si>
  <si>
    <t>9983,00</t>
  </si>
  <si>
    <t xml:space="preserve">ACCOGLIENZA EDUCATIVA MINORE  IN REGIME RESIDENZIALE DAL 18 LUGLIO AL 31 LUGLIO 2023 </t>
  </si>
  <si>
    <t>CSAPSA DUE ONLUS VIA MARSALA 30 – 40126 BOLOGNA PARTITA IVA E C.F. 03078531203</t>
  </si>
  <si>
    <t>2247,50</t>
  </si>
  <si>
    <t xml:space="preserve">  ACCOGLIENZA RESIDENZIALE DI MINORE 1 AGOSTO-31 DICEMBRE 2023  </t>
  </si>
  <si>
    <t>ASSOCIAZIONE COMUNITA' PAPA GIOVANNI XXIII C. F. 00310810221 P.IVA 01433850409 , VIA MAMELI 1 47921 RIMINI</t>
  </si>
  <si>
    <t>12.852,00</t>
  </si>
  <si>
    <t>ACCOGLIENZA RESIDENZIALE DI MINORE 1 AGOSTO-31 DICEMBRE 2023</t>
  </si>
  <si>
    <t xml:space="preserve">CONSORZIO MOSAICO, C.SO D’AUGUSTO N. 241 - 47921 RIMINI (C.F./ P.IVA 03694380407  </t>
  </si>
  <si>
    <t>22.095,24</t>
  </si>
  <si>
    <t>ACCOGLIENZA EDUCATIVA RESIDENZIALE DI MINORE STRANIERO NON ACCOMPAGNATO FINO AL 31 DICEMBRE 2023</t>
  </si>
  <si>
    <t xml:space="preserve"> COOP. SOC. BUTTERFLY ONLUS (PI E CF 03910260409), VIA MAMELI 41 FORLÌ (FC)</t>
  </si>
  <si>
    <t>18.480,00</t>
  </si>
  <si>
    <t>Z9E3C3DA2C</t>
  </si>
  <si>
    <t>n. 913 DEL 30.08.2023</t>
  </si>
  <si>
    <t>AFFIDAMENTO IN URGENZA SERVIZIO ACCOGLIENZA EDUCATIVA RESIDENZIALE DI MINORE STRANIERO NON ACCOMPAGNATO FINO AL 31 DICEMBRE 2023</t>
  </si>
  <si>
    <t xml:space="preserve"> COMUNITA' FAMILIARE "I COLORI" DI MARZIONI MARCELLA (DITTA INDIVIDUALE), VIA DEI MULINI N. 6 CASOLA VALSENIO (RA), P.IVA 02695080396 E C.F MRZMCL78A56C758T</t>
  </si>
  <si>
    <t>7.875,00</t>
  </si>
  <si>
    <t>N. 989 DEL 21.09.2023</t>
  </si>
  <si>
    <t>ACCOGLIENZA EDUCATIVA RESIDENZIALE DI MINORI 1 novembre-31 dicembre 2023</t>
  </si>
  <si>
    <t xml:space="preserve">SUORE FIGLIE DI SAN FRANCESCO DI SALES, VIA PORTUENSE 514 – ROMA – C.F. 02558160582 P.I. 01076851003 </t>
  </si>
  <si>
    <t xml:space="preserve"> 35.083,00</t>
  </si>
  <si>
    <t>Z5D3CED067</t>
  </si>
  <si>
    <t>n. 1172 del 26.10.2023</t>
  </si>
  <si>
    <t>SERVIZIO DI ACCOGLIENZA RESIDENZIALE DI MINORE
1 NOVEMBRE- 31 DICEMBRE 2023</t>
  </si>
  <si>
    <t xml:space="preserve"> DOMUS COOP - PARTITA IVA E C.F. 01420020404 VIA GIUSEPPE TOVINI N. 19 47122 FORLI’ (FC)</t>
  </si>
  <si>
    <t>9.184,24</t>
  </si>
  <si>
    <t>ZC43CED0B6</t>
  </si>
  <si>
    <t>SERVIZIO IN PRONTA ACCOGLIENZA RESIDENZIALE DI NUCLEO MADRE CON MINORE
FINO AL 31 DICEMBRE 2023</t>
  </si>
  <si>
    <t xml:space="preserve"> PROVINCIA DELLA CONGREGAZIONE DELLE FIGLIE DELLA CARITÀ DI SAN VINCENZO DE’PAOLI, VIA SAN GIROLAMO 8 SIENA, C.F./P.I.
00127690527
</t>
  </si>
  <si>
    <t>10.495,00</t>
  </si>
  <si>
    <t>Z1F3CEDB25</t>
  </si>
  <si>
    <t>SERVIZIO IN PRONTA ACCOGLIENZA RESIDENZIALE DI MINORE
FINO AL 31 DICEMBRE 2023</t>
  </si>
  <si>
    <t xml:space="preserve">ASSOCIAZIONE DI VOLONTARIATO ALLA DERIVA – VIA 8 MARZO N. 22 48022 LUGO (RA) – C.F 91022040397 </t>
  </si>
  <si>
    <t>7.400,00</t>
  </si>
  <si>
    <t>Z7B3CEEE0F</t>
  </si>
  <si>
    <t xml:space="preserve"> Servizio di accoglienza semi-residenziale di minori
15 novembre- 31 dicembre 2023
</t>
  </si>
  <si>
    <t>3.688,52</t>
  </si>
  <si>
    <t>ZC93D25235</t>
  </si>
  <si>
    <t>n. 1235 del 14.11.2023</t>
  </si>
  <si>
    <r>
      <rPr>
        <sz val="11"/>
        <color rgb="FF000000"/>
        <rFont val="Calibri"/>
        <scheme val="minor"/>
      </rPr>
      <t xml:space="preserve">
</t>
    </r>
    <r>
      <rPr>
        <sz val="11"/>
        <color rgb="FF000000"/>
        <rFont val="Calibri"/>
        <scheme val="minor"/>
      </rPr>
      <t>SERVIZIO EDUCATIVO PERSONALIZZATO SEMI-RESIDENZIALE A FAVORE DI MINORE
DAL 15 DICEMBRE AL 31 DICEMBRE 2023</t>
    </r>
  </si>
  <si>
    <t>225,07</t>
  </si>
  <si>
    <t>Z8C3DB3FE8</t>
  </si>
  <si>
    <t>n. 1392 del 12.12.2023</t>
  </si>
  <si>
    <r>
      <rPr>
        <sz val="11"/>
        <color rgb="FF000000"/>
        <rFont val="Calibri"/>
        <scheme val="minor"/>
      </rPr>
      <t xml:space="preserve">
</t>
    </r>
    <r>
      <rPr>
        <sz val="11"/>
        <color rgb="FF000000"/>
        <rFont val="Calibri"/>
        <scheme val="minor"/>
      </rPr>
      <t xml:space="preserve">
SERVIZIO ASSISTENZIALE EDUCATIVO PER N. 1 NUCLEO COMPOSTO DA MADRE CON FIGLIO MINORE + N. 3 MINORI
DAL 12 DICEMBRE 31 DICEMBRE 2023</t>
    </r>
  </si>
  <si>
    <t>ISTITUTO MAESTRE PIE DELL’ADDOLORATA - VIALE VATICANO 90 – ROMA, C.F. 02501340588 E P.I. 01066541002</t>
  </si>
  <si>
    <t>10.120,00</t>
  </si>
  <si>
    <t>Z6C3DB401B</t>
  </si>
  <si>
    <t xml:space="preserve">ASSISTENZA DISABILE PSICHIATRICO IN REGIME RESIDENZIALE
FINO AL 9 OTTOBRE 2023 </t>
  </si>
  <si>
    <t>OPERA DI PADRE MARELLA
C.F. 80016010367
P. IVA 00495861205
VIA DEI CILIEGI, 6 SAN LAZZARO DI SAVENA (BO</t>
  </si>
  <si>
    <t>1.574,76</t>
  </si>
  <si>
    <t>Z463BFF2E3</t>
  </si>
  <si>
    <t>n. 816 del 28.07.2023</t>
  </si>
  <si>
    <t>ASSISTENZA IN REGIME RESIDENZIALE DI UTENTI DISABILI
DAL 28/07/2023 AL 30/09/2023</t>
  </si>
  <si>
    <t xml:space="preserve"> CONSORZIO DI SOLIDARIETÀ SOCIALE FORLÌ-CESENA SOC. COOP. SOCIALE – VIA EMILIO DANDOLO N. 18 FORLÌ (FC) P.IVA E C.F. 01697860409</t>
  </si>
  <si>
    <t>12.931,70</t>
  </si>
  <si>
    <t>Z6C3BFF353</t>
  </si>
  <si>
    <t>ASSISTENZA SOCIO-RIABILITATIVA IN REGIME RESIDENZIALE DI UTENTE DISABILE FINO AL 30/09/2023</t>
  </si>
  <si>
    <t xml:space="preserve"> EGERIA COOP . SOCIALE ONLUS, con sede legale in Piazza Roma n. 38 – 15057 Tortona (AL), C.F. e P.IVA 01565980065
</t>
  </si>
  <si>
    <t>11.692,43</t>
  </si>
  <si>
    <t>Z493C1E8B7</t>
  </si>
  <si>
    <t>n. 882 del 18.08.2023</t>
  </si>
  <si>
    <t>ASSISTENZA SOCIO-RIABILITATIVA IN REGIME RESIDENZIALE DI UTENTE DISABILE DAL 4 SETTEMBRE ALL'8 OTTOBRE 2023</t>
  </si>
  <si>
    <t xml:space="preserve">  G.T. Società - Cooperativa sociale con sede legale in via Tenivelli 29, 10024 Moncalieri (TO) – P.IVA e C.F. P.iva: 09113370010</t>
  </si>
  <si>
    <t>9.913,33</t>
  </si>
  <si>
    <t>Z533C45034</t>
  </si>
  <si>
    <t>n. 929 dell'1.09.2023</t>
  </si>
  <si>
    <t>ASSISTENZA IN REGIME RESIDENZIALE DI UTENTI DISABILI
DALL’1 OTTOBRE AL 31 DICEMBRE 2023</t>
  </si>
  <si>
    <t>Z903C6BAA7</t>
  </si>
  <si>
    <t>n. 1012 del 26.09.2023</t>
  </si>
  <si>
    <t xml:space="preserve">ASSISTENZA DISABILE PSICHIATRICO IN REGIME RESIDENZIALE
DAL 10 OTTOBRE AL 31 DICEMBRE 2023
</t>
  </si>
  <si>
    <t xml:space="preserve">OPERA DI PADRE MARELLA
C.F. 80016010367
P. IVA 00495861205
VIA DEI CILIEGI, 6 SAN LAZZARO DI SAVENA (BO) </t>
  </si>
  <si>
    <t>1.420,00</t>
  </si>
  <si>
    <t>Z873C70A96</t>
  </si>
  <si>
    <t>ASSISTENZA SOCIO-RIABILITATIVA IN REGIME RESIDENZIALE DI UTENTE DISABILE
DAL 9 OTTOBRE AL 31 OTTOBRE 2023</t>
  </si>
  <si>
    <t xml:space="preserve"> G.T. Società - Cooperativa sociale con sede legale in via Tenivelli 29, 10024 Moncalieri (TO) – P.IVA e C.F. P.iva: 09113370010</t>
  </si>
  <si>
    <t>6.514,48</t>
  </si>
  <si>
    <t>ZC03CB6318</t>
  </si>
  <si>
    <t>n. 1069 del 05-10-2023</t>
  </si>
  <si>
    <t>ASSISTENZA SOCIO-RIABILITATIVA IN REGIME RESIDENZIALE DI UTENTE DISABILE GRAVE DAL 22 OTTOBRE AL 31 DICEMBRE 2023</t>
  </si>
  <si>
    <t xml:space="preserve"> Solco Libertas Società Cooperativa Sociale C.f e P.iva 04144000371 con sede legale in Via Capuzzi, 8/d - 40069 ZOLA PREDOSA (BO)</t>
  </si>
  <si>
    <t>46.150,02</t>
  </si>
  <si>
    <t>A01F269DE2</t>
  </si>
  <si>
    <t>n. 1144 del 20.10.2023</t>
  </si>
  <si>
    <t>ASSISTENZA SOCIO-RIABILITATIVA IN REGIME RESIDENZIALE DI UTENTE DISABILE GRAVE DALL'1 AL 19 GENNAIO 2023</t>
  </si>
  <si>
    <t>12.350,00</t>
  </si>
  <si>
    <t>ACCOGLIENZA RESIDENZIALE DI MINORI DA 1 GENNAIO AL 30 GIUGNO 2024</t>
  </si>
  <si>
    <t xml:space="preserve">73.279,00 </t>
  </si>
  <si>
    <t>A0386B8346</t>
  </si>
  <si>
    <t>n. 1557 del 28.12.2023</t>
  </si>
  <si>
    <t>SERVIZIO ASSISTENZIALE IN REGIME RESIDENZIALE DI MINORE 1 GENNAIO - 30 GIUGNO 2024</t>
  </si>
  <si>
    <t>ZEROCENTO SOCIETÀ COOPERATIVA SOCIALE – VIALE DELLE CERAMICHE N. 43 FAENZA - C.F. E P.IVA 01012750392</t>
  </si>
  <si>
    <t>11.375,00</t>
  </si>
  <si>
    <t>ZF73D6B093</t>
  </si>
  <si>
    <t xml:space="preserve">
SERVIZIO DI ACCOGLIENZA RESIDENZIALE DI UTENTE IN CARICO AL SERVIZIO FAMIGLIA E MINORI
1 GENNAIO-30 GIUGNO 2024
</t>
  </si>
  <si>
    <t>CONSORZIO SOCIALE MOSAICO DI RIMINI, C.SO D’AUGUSTO N. 241 - 47921 RIMINI (C.F./ P.IVA 03694380407)</t>
  </si>
  <si>
    <t>23.321,42</t>
  </si>
  <si>
    <t>A03EE6D832</t>
  </si>
  <si>
    <t>SERVIZIO ASSISTENZIALE IN REGIME SEMI-RESIDENZIALE DI MINORI 1 GENNAIO-30 GIUGNO 2024</t>
  </si>
  <si>
    <t>COOP. SOCIALE IL SOLCO VIA A. ORIANI 8 RAVENNA C.F. E P. IVA 01088170392</t>
  </si>
  <si>
    <t>5.070,00</t>
  </si>
  <si>
    <t>Z843D9ABC2</t>
  </si>
  <si>
    <t xml:space="preserve">SERVIZIO ASSISTENZIALE IN REGIME RESIDENZIALE DI MINORE
1 GENNAIO-31 MARZO 2024
</t>
  </si>
  <si>
    <t>DOMUS COOP
PARTITA IVA E C.F. 01420020404 VIA ALLEGRETTI 14 FORLI</t>
  </si>
  <si>
    <t>13.701,85</t>
  </si>
  <si>
    <t>Z4C3DCDC1A</t>
  </si>
  <si>
    <t>SERVIZIO ASSISTENZIALE IN REGIME SEMI-RESIDENZIALE E RESIDENZIALE DI MINORI
1 GENNAIO-30 GIUGNO 2024</t>
  </si>
  <si>
    <t xml:space="preserve">RÊVERIES S.R.L, VIA SANT’ALBERTO N. 400A – 48100 RAVENNA, C.F. E P.IVA 02591000399
</t>
  </si>
  <si>
    <t>29.120,00</t>
  </si>
  <si>
    <t>A0387E185C</t>
  </si>
  <si>
    <t>SERVIZIO DI ACCOGLIENZA RESIDENZIALE DI MINORE
1 GENNAIO-30 GIUGNO 2024</t>
  </si>
  <si>
    <t xml:space="preserve">ASSOCIAZIONE DI VOLONTARIATO ALLA DERIVA – VIA 8 MARZO N. 22 48022 LUGO (RA) – C.F 91022040397
</t>
  </si>
  <si>
    <t>5.220,00</t>
  </si>
  <si>
    <t>ZF13D6C38C</t>
  </si>
  <si>
    <t>SERVIZIO ASSISTENZIALE IN REGIME RESIDENZIALE DI MINORI
1 GENNAIO-30 GIUGNO 2024</t>
  </si>
  <si>
    <t xml:space="preserve">COOPERATIVA SOCIALE, VIA FONTANELLA N. 455, SAN MAURO PASCOLI, C.F. 03790750404
</t>
  </si>
  <si>
    <t>7.662,21</t>
  </si>
  <si>
    <t>Z2B3D6C12A</t>
  </si>
  <si>
    <t>SERVIZIO DI ACCOGLIENZA RESIDENZIALE DI UTENTE IN CARICO AL SERVIZIO FAMIGLIA E MINORI
1 GENNAIO-MARZO 2024</t>
  </si>
  <si>
    <t xml:space="preserve">CONSORZIO SOCIALE MOSAICO DI RIMINI, C.SO D’AUGUSTO N. 241 - 47921 RIMINI (C.F./ P.IVA 03694380407)
</t>
  </si>
  <si>
    <t>22.750,00</t>
  </si>
  <si>
    <t>A03ABE61C7</t>
  </si>
  <si>
    <t>ACCOGLIENZA RESIDENZIALE DI MINORE
1 GENNAIO-30 GIUGNO 2024</t>
  </si>
  <si>
    <t xml:space="preserve">SUORE FIGLIE DI SAN FRANCESCO DI SALES, VIA PORTUENSE 514 – ROMA – C.F. 02558160582 P.I. 01076851003
</t>
  </si>
  <si>
    <t>20.942,00</t>
  </si>
  <si>
    <t>A03ABE0CD0</t>
  </si>
  <si>
    <t>ACCOGLIENZA EDUCATIVA
RESIDENZIALE DI UTENTE IN CARICO AL SERVIZIO FAMIGLIA E MINORI 1 GENNAIO
MARZO 2024</t>
  </si>
  <si>
    <t xml:space="preserve">
SOCIALE “ALTROVE” ONLUS DI NAPOLI
CENTRO DIREZIONALE ISOLA E 3 - 80143 NAPOLI (NA)
C.F. E P.IVA 06030331216
</t>
  </si>
  <si>
    <t>8.190,00</t>
  </si>
  <si>
    <t>Z523D9C776</t>
  </si>
  <si>
    <t>ACCOGLIENZA EDUCATIVA RESIDENZIALE DI N. 3 MINORI
1 GENNAIO-31 MARZO 2024</t>
  </si>
  <si>
    <t xml:space="preserve">SOCIALE “ALTROVE” ONLUS DI NAPOLI
CENTRO DIREZIONALE ISOLA E 3 - 80143 NAPOLI (NA)
C.F. E P.IVA 06030331216
</t>
  </si>
  <si>
    <t>24.570,00</t>
  </si>
  <si>
    <t>A040F51C98</t>
  </si>
  <si>
    <t>SERVIZIO EDUCATIVO IN REGIME SEMI- RESIDENZIALE DI MINORE
1 GENNAIO-30 GIUGNO 2024</t>
  </si>
  <si>
    <t>1.800,00</t>
  </si>
  <si>
    <t>Z723D9C066</t>
  </si>
  <si>
    <t>n. 1557 del 28.12.2024</t>
  </si>
  <si>
    <t>ACCOGLIENZA EDUCATIVA RESIDENZIALE DI MINORE STRANIERO NON ACCOMPAGNATO
1 GENNAIO-30 GIUGNO 2024</t>
  </si>
  <si>
    <t xml:space="preserve">FUTURAQUILA DI LEPORE LUCIA S.N.C. CON SEDE LEGALE IN VIA CELANO 6A N22 67100 L'AQUILA, P.IVA E C.F. 01760220663
</t>
  </si>
  <si>
    <t>17.333,33</t>
  </si>
  <si>
    <t>Z0C3D6B4E3</t>
  </si>
  <si>
    <t>SERVIZIO ASSISTENZIALE IN REGIME RESIDENZIALE DI NUCLEO MADRE CON FIGLIO MINORE
1 GENNAIO-30 GIUGNO 2024</t>
  </si>
  <si>
    <t xml:space="preserve">ZEROCENTO SOCIETÀ COOPERATIVA SOCIALE – VIALE DELLE CERAMICHE N. 43 FAENZA - C.F. E P.IVA 01012750392
</t>
  </si>
  <si>
    <t>27.871,42</t>
  </si>
  <si>
    <t>A03ABDC984</t>
  </si>
  <si>
    <t>SERVIZIO ASSISTENZIALE IN REGIME SEMI-RESIDENZIALE DI MINORE
1 GENNAIO-30 GIUGNO 2024</t>
  </si>
  <si>
    <t xml:space="preserve">ASSOCIAZIONE CA' FERRO
VIA DELLA COLMATA, 1
CONVENTELLO (RA)
C.F.92081360395
</t>
  </si>
  <si>
    <t>12.740,00</t>
  </si>
  <si>
    <t>ZC73D6B549</t>
  </si>
  <si>
    <t>SERVIZIO ASSISTENZIALE IN REGIME RESIDENZIALE MINORI
1 GENNAIO-30 GIUGNO 2024</t>
  </si>
  <si>
    <t xml:space="preserve">ASSOCIAZIONE COMUNITA' PAPA GIOVANNI XXIII C. F. 00310810221 P.IVA 01433850409
VIA MAMELI 1 47921 RIMINI (RN)
</t>
  </si>
  <si>
    <t>26.213,88</t>
  </si>
  <si>
    <t>A03ABE2E76</t>
  </si>
  <si>
    <t>SERVIZIO ASSISTENZIALE IN REGIME RESIDENZIALE DI NUCLEI MADRI CON FIGLI MINORI
1 GENNAIO-31 MARZO 2024</t>
  </si>
  <si>
    <t xml:space="preserve">ISTITUTO MAESTRE PIE DELL’ADDOLORATA, VIALE VATICANO 90 – ROMA, C.F. 02501340588 E P.I. 01066541002
</t>
  </si>
  <si>
    <t xml:space="preserve"> 58.282,00</t>
  </si>
  <si>
    <t>A03ED7B080</t>
  </si>
  <si>
    <t>SERVIZIO ASSISTENZIALE RESIDENZIALE NUCLEI MADRI CON MINORI
1 GENNAIO-30 GIUGNO 2024</t>
  </si>
  <si>
    <t xml:space="preserve">PROVINCIA DELLA CONGREGAZIONE DELLE FIGLIE DELLA CARITÀ DI SAN VINCENZO DE’PAOLI, VIA SAN GIROLAMO 8 SIENA, C.F./P.I.
00127690527
SERVIZIO ASSISTENZIALE RESIDENZIALE NUCLEI MADRI CON MINORI
1 GENNAIO-30 GIUGNO 2024
</t>
  </si>
  <si>
    <t>61.806,82</t>
  </si>
  <si>
    <t>A03B947C2A</t>
  </si>
  <si>
    <t>SERVIZIO DI ACCOGLIENZA RESIDENZIALE DI NUCLEO COMPOSTO DA N. 2 MINORI CON MADRE
1 GENNAIO-30 GIUGNO 2024</t>
  </si>
  <si>
    <t xml:space="preserve">GRAZIA E PACE COOP. SOCIALE A.R., VIA PROV. SORRIVOLI N.4955, CESENA – C.F./P.I. 02521450409
</t>
  </si>
  <si>
    <t>37.207,00</t>
  </si>
  <si>
    <t>A03ED858BE</t>
  </si>
  <si>
    <t>SERVIZIO DI ACCOGLIENZA RESIDENZIALE DI MSNA
1 GENNAIO-30 GIUGNO 2024</t>
  </si>
  <si>
    <t>COOP. SOC. BUTTERFLY ONLUS (PI E CF 03910260409), VIA MAMELI 41 FORLÌ (FC)</t>
  </si>
  <si>
    <t>31.640,00</t>
  </si>
  <si>
    <t>A03B953613</t>
  </si>
  <si>
    <t>ACCOGLIENZA RESIDENZIALE DI UTENTE IN CARICO AL SERVIZIO FAMIGLIA E MINORI IN COMUNITA' EDUCATIVA FAMIGLIARE
1 GENNAIO-30 GIUGNO 2024</t>
  </si>
  <si>
    <t xml:space="preserve">COMUNITA' FAMILIARE "I COLORI" DI MARZIONI MARCELLA (DITTA INDIVIDUALE), VIA DEI MULINI N. 6 CASOLA VALSENIO (RA), P.IVA 02695080396 E C.F MRZMCL78A56C758T
</t>
  </si>
  <si>
    <t>13.650,00</t>
  </si>
  <si>
    <t>Z523D6BCF8</t>
  </si>
  <si>
    <t>ACCOGLIENZA RESIDENZIALE DI MINORE STRANIERO NON ACCOMPAGNATO IN COMUNITA' EDUCATIVA FAMIGLIARE
1 GENNAIO-30 GIUGNO 2024</t>
  </si>
  <si>
    <t>COMUNITA' FAMILIARE "I COLORI" DI MARZIONI MARCELLA (DITTA INDIVIDUALE), VIA DEI MULINI N. 6 CASOLA VALSENIO (RA), P.IVA 02695080396 E C.F MRZMCL78A56C758T</t>
  </si>
  <si>
    <t>ZCA3D6C1DC</t>
  </si>
  <si>
    <t>ASSISTENZA DISABILI IN REGIME RESIDENZIALE
1 GENNAIO-30 GIUGNO 2024</t>
  </si>
  <si>
    <t xml:space="preserve">FONDAZIONE CARDINAL MAFFI
C.F. E P. IVA 00276530490
VIA DON PIETRO PARDUCCI 1 CECINA (LI) C.F. E P. IVA 00276530490
</t>
  </si>
  <si>
    <t>14.843,92</t>
  </si>
  <si>
    <t>n. 1472 del 20/12/2023</t>
  </si>
  <si>
    <t xml:space="preserve">COOP. SOCIALE IL SOLCO
CON SEDE LEGALE IN VIA A.
ORIANI 8 RAVENNA C.F. E P.
IVA 01088170392
</t>
  </si>
  <si>
    <t>27.811,33</t>
  </si>
  <si>
    <t>A0353982B7</t>
  </si>
  <si>
    <t xml:space="preserve">GENERAZIONI
C.F. E P. IVA 02690880402
VIA STRADA NAZIONALE 15 DOVADOLA (FC)
</t>
  </si>
  <si>
    <t>17.762,91</t>
  </si>
  <si>
    <t>ZAC3D6B9C6</t>
  </si>
  <si>
    <t xml:space="preserve">SEGES
C.F. E P. IVA 01750561209
V. CADUTI DEL LAVORO, 10 SAN BENEDETTO VAL DI SAMBRO (BO)
</t>
  </si>
  <si>
    <t>6.715,06</t>
  </si>
  <si>
    <t>Z653D6BC35</t>
  </si>
  <si>
    <t xml:space="preserve">COMUNITA' PAPA GIOVANNI XXIII SOC. COOP.
C.F. E P.IVA 01970680409
VIA VALVERDE 10/B - 47923 - RIMINI (RN)
</t>
  </si>
  <si>
    <t>5.855,20</t>
  </si>
  <si>
    <t>Z3B3D6BCA7</t>
  </si>
  <si>
    <t>ASSISTENZA IN REGIME RESIDENZIALE DI ADULTO DISABILE
1 GENNAIO-30 GIUGNO 2024</t>
  </si>
  <si>
    <t xml:space="preserve">GEMMA COOP. SOCIALE (C.F. E P.IVA 02709320390) VIA REDA, 183 48018 FAENZA (RA
</t>
  </si>
  <si>
    <t>9.692,80</t>
  </si>
  <si>
    <t>ZA83D6C185</t>
  </si>
  <si>
    <t>ASSISTENZA IN REGIME RESIDENZIALE DI UTENTE DISABILE PSICHIATRICO
1 GENNAIO-30 GIUGNO 2024</t>
  </si>
  <si>
    <t xml:space="preserve">STELLA ASSISTANCE SOCIETA' COOPERATIVA SOCIALE - VIA DELLE RIMEMBRANZE 22 48025 RIOLO TERME (RA) C.F: 01468140395 P.IVA: 01468140395
</t>
  </si>
  <si>
    <t>2.919,17</t>
  </si>
  <si>
    <t>Z743D6C236</t>
  </si>
  <si>
    <t>ASSISTENZA IN REGIME RESIDENZIALE DI UTENTE DISABILE
1 GENNAIO-30 GIUGNO 2024</t>
  </si>
  <si>
    <t xml:space="preserve">COOP. SOCIALE IL MULINO, CON SEDE LEGALE IN VIA BONCELLINO, 44, P.IVA E C.F. 00683380398
</t>
  </si>
  <si>
    <t>1.746,45</t>
  </si>
  <si>
    <t>ZB53D6C310</t>
  </si>
  <si>
    <t>ASSISTENZA IN REGIME RESIDENZIALE DI UTENTI DISABILI
1 GENNAIO-30 GIUGNO 2024</t>
  </si>
  <si>
    <t xml:space="preserve">CONSORZIO DI SOLIDARIETÀ SOCIALE FORLÌ-CESENA SOC. COOP. SOCIALE – VIA EMILIO DANDOLO N. 18 FORLÌ (FC) P.IVA E C.F. 01697860409
</t>
  </si>
  <si>
    <t>25.501,70</t>
  </si>
  <si>
    <t>A0355F4526</t>
  </si>
  <si>
    <t xml:space="preserve">
ASSISTENZA DISABILI IN REGIME RESIDENZIALE
1 GENNAIO-30 GIUGNO 2024
</t>
  </si>
  <si>
    <t xml:space="preserve">C.S.S.
C.F. 03735710372
P.IVA 00655641207
VIALE PAMBERA, 10 IMOLA (BO)
</t>
  </si>
  <si>
    <t>47.953,51</t>
  </si>
  <si>
    <t>A0333520B3</t>
  </si>
  <si>
    <t>ASSISTENZA DISABILE IN REGIME RESIDENZIALE
1 GENNAIO-30 GIUGNO 2024</t>
  </si>
  <si>
    <t xml:space="preserve">DOMUS COOP
PARTITA IVA E C.F. 01420020404VIA G. TOVINI N. 19 -47122 FORLI'
</t>
  </si>
  <si>
    <t>43.637,44</t>
  </si>
  <si>
    <t>A03338BFB8</t>
  </si>
  <si>
    <t xml:space="preserve">LA PIEVE
C.F. 00934720384
P. IVA 01244990394
VIA FAENTINA,263 RAVENNA
</t>
  </si>
  <si>
    <t>66.439,06</t>
  </si>
  <si>
    <t>A03337D42E</t>
  </si>
  <si>
    <t xml:space="preserve">OPERA DI PADRE MARELLA
C.F. 80016010367
P. IVA 00495861205
VIA DEI CILIEGI, 6 SAN LAZZARO DI SAVENA (BO)
</t>
  </si>
  <si>
    <t>20.329,68</t>
  </si>
  <si>
    <t>A03542EE7C</t>
  </si>
  <si>
    <t xml:space="preserve">COOP. SOCIALE SOLCO SALUTE
C.F. E P. IVA 02147331207
VIA VILLA CLELIA 76 IMOLA (BO)
</t>
  </si>
  <si>
    <t>19.271,20</t>
  </si>
  <si>
    <t>ZDF3D6B5DF</t>
  </si>
  <si>
    <t xml:space="preserve">OPERA DON DINO
C.F. 90020900404 E P.IVA 03178980409
VIA COMUNALE SORRIVOLI 585 CESENA (FC)
</t>
  </si>
  <si>
    <t>22.406,02</t>
  </si>
  <si>
    <t>A0353CEF43</t>
  </si>
  <si>
    <t xml:space="preserve">COOP. SOCIALE ABILITA-VIA DON LUIGI STURZO N. 148 – 52100 AREZZO – C.F. E P. IVA 02368180515 (N.B: poi subentrata all'affidamento per atto di fusione per incorporazione Nuovi Orizzonti
Società Cooperativa
sociale via degli
Abeti n. 144 - 61122
Pesaro C.f. e p.iva
01339220426 con dt. 1542 del 28.12.2023)
</t>
  </si>
  <si>
    <t>18.728,66</t>
  </si>
  <si>
    <t>ZDA3D6BA68</t>
  </si>
  <si>
    <t xml:space="preserve">CEFAL
PARTITA IVA E C.F. 04164640379VIA LIBERAZIONE 6 F/G BOLOGNA
</t>
  </si>
  <si>
    <t>34.387,86</t>
  </si>
  <si>
    <t>A035474842</t>
  </si>
  <si>
    <t xml:space="preserve">ASP DELLA BASSA ROMAGNA PARTITA IVA E C.F. 02295380394VIA MAZZINI, 3 BAGNACAVALLO (RA)
</t>
  </si>
  <si>
    <t>1.000,00</t>
  </si>
  <si>
    <t>Z713D6ADCB</t>
  </si>
  <si>
    <t xml:space="preserve">ENTE SANTUARIO BEATA VERGINE DEL MOLINO VIA DE' BROZZI, 70/1
48022 LUGO (RA) PARTITA IVA: IT00591170394 CODICE FISCALE: 82000450393
</t>
  </si>
  <si>
    <t>20.020,00</t>
  </si>
  <si>
    <t>A0354A2E36</t>
  </si>
  <si>
    <t xml:space="preserve">KARA BOBOWSKI SOC.
COOPERATIVA SOCIALE
A.RL. ONLUS -VIA FANELLI 2 47015 – MODIGLIANA (FC)
C.P E P.IVA
02175340401
</t>
  </si>
  <si>
    <t>21.160,53</t>
  </si>
  <si>
    <t>A03560532E</t>
  </si>
  <si>
    <t xml:space="preserve">ASSISTENZA SOCIO-RIABILITATIVA IN REGIME RESIDENZIALE DI DISABILI
1 GENNAIO-30 GIUGNO 2024
</t>
  </si>
  <si>
    <t xml:space="preserve">C.I.D.A.S SOC COOP SOCIALE
C.F. 00463980383
VIA BOLOGNA 389 - 44124 FERRARA (FE)
</t>
  </si>
  <si>
    <t>76.908,30</t>
  </si>
  <si>
    <t>A03339AC1A</t>
  </si>
  <si>
    <t xml:space="preserve">CONSORZIO LEALI
VIA DEGLI INSORTI N. 2 48018 FAENZA (RA)
C.F. E P.IVA 02524220395
</t>
  </si>
  <si>
    <t>2.345,99</t>
  </si>
  <si>
    <t>Z5C3D6AFFA</t>
  </si>
  <si>
    <t>ASSISTENZA IN REGIME RESIDENZIALE DI DISABILE IN GRUPPO APPARTAMENTO
1 GENNAIO-30 GIUGNO 2024</t>
  </si>
  <si>
    <t xml:space="preserve">CONSORZIO SELENIA SOC. COOP. (P.IVA E C.F. 01211880396) - VIA DELLA LIRICA N. 15 48124 RAVENNA
</t>
  </si>
  <si>
    <t>14.837,33</t>
  </si>
  <si>
    <t>ZD93D6C3F1</t>
  </si>
  <si>
    <t xml:space="preserve">COOPERATIVA SOCIALE ISOLA ONLUS, ,VIA GARIBALDI , 116,48022,LUGO- C.F. E P.IVA 02297130391
</t>
  </si>
  <si>
    <t>11.044,57</t>
  </si>
  <si>
    <t>ZCD3D6C2AB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</si>
</sst>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0.00"/>
    <numFmt numFmtId="165" formatCode="_([$€-2]\ * #,##0.00_);_([$€-2]\ * \(#,##0.00\);_([$€-2]\ * &quot;-&quot;??_);_(@_)"/>
  </numFmts>
  <fonts count="60">
    <font>
      <sz val="11"/>
      <color theme="1"/>
      <name val="Calibri"/>
      <family val="2"/>
      <scheme val="minor"/>
    </font>
    <font>
      <sz val="11"/>
      <color theme="1"/>
      <name val="Calibri"/>
      <scheme val="minor"/>
    </font>
    <font>
      <b/>
      <sz val="11"/>
      <color theme="1"/>
      <name val="Calibri"/>
      <family val="2"/>
      <scheme val="minor"/>
    </font>
    <font>
      <b/>
      <sz val="14"/>
      <color theme="1"/>
      <name val="Calibri"/>
      <family val="2"/>
      <scheme val="minor"/>
    </font>
    <font>
      <sz val="11"/>
      <color rgb="FF000000"/>
      <name val="Calibri"/>
      <scheme val="minor"/>
    </font>
    <font>
      <b/>
      <sz val="12"/>
      <color rgb="FF000000"/>
      <name val="Calibri"/>
      <scheme val="minor"/>
    </font>
    <font>
      <sz val="12"/>
      <color rgb="FF000000"/>
      <name val="Times New Roman"/>
      <charset val="1"/>
    </font>
    <font>
      <b/>
      <sz val="12"/>
      <color rgb="FF000000"/>
      <name val="Times New Roman"/>
      <charset val="1"/>
    </font>
    <font>
      <sz val="11"/>
      <color rgb="FF000000"/>
      <name val="Calibri"/>
      <charset val="1"/>
    </font>
    <font>
      <sz val="12"/>
      <color rgb="FF000000"/>
      <name val="Calibri"/>
      <scheme val="minor"/>
    </font>
    <font>
      <sz val="11"/>
      <color rgb="FF000000"/>
      <name val="Calibri Light"/>
      <scheme val="major"/>
    </font>
    <font>
      <b/>
      <sz val="11"/>
      <color rgb="FF000000"/>
      <name val="Calibri Light"/>
      <scheme val="major"/>
    </font>
    <font>
      <sz val="10"/>
      <color rgb="FF000000"/>
      <name val="Calibri Light"/>
      <scheme val="major"/>
    </font>
    <font>
      <sz val="11"/>
      <color rgb="FF000000"/>
      <name val="Calibri"/>
    </font>
    <font>
      <b/>
      <sz val="11"/>
      <color rgb="FF000000"/>
      <name val="Calibri"/>
    </font>
    <font>
      <sz val="12"/>
      <color rgb="FF000000"/>
      <name val="Calibri"/>
    </font>
    <font>
      <sz val="11"/>
      <color theme="1"/>
      <name val="Calibri"/>
    </font>
    <font>
      <sz val="10"/>
      <color rgb="FF000000"/>
      <name val="Calibri"/>
    </font>
    <font>
      <sz val="11"/>
      <color rgb="FF000000"/>
      <name val="Times New Roman"/>
      <charset val="1"/>
    </font>
    <font>
      <b/>
      <sz val="10"/>
      <color theme="1"/>
      <name val="Times New Roman"/>
    </font>
    <font>
      <sz val="10"/>
      <color theme="1"/>
      <name val="Times New Roman"/>
    </font>
    <font>
      <sz val="10"/>
      <color rgb="FF000000"/>
      <name val="Times New Roman"/>
    </font>
    <font>
      <sz val="11"/>
      <color rgb="FF444444"/>
      <name val="Calibri"/>
      <charset val="1"/>
    </font>
    <font>
      <sz val="9"/>
      <color theme="1"/>
      <name val="Calibri"/>
      <family val="2"/>
      <scheme val="minor"/>
    </font>
    <font>
      <sz val="12"/>
      <color rgb="FF000000"/>
      <name val="Calibri"/>
      <family val="2"/>
      <scheme val="minor"/>
    </font>
    <font>
      <sz val="11"/>
      <color rgb="FF000000"/>
      <name val="Times New Roman"/>
      <family val="1"/>
      <charset val="1"/>
    </font>
    <font>
      <sz val="11"/>
      <color rgb="FF444444"/>
      <name val="Calibri"/>
      <family val="2"/>
      <charset val="1"/>
    </font>
    <font>
      <sz val="12"/>
      <color rgb="FF000000"/>
      <name val="Calibri"/>
      <charset val="1"/>
    </font>
    <font>
      <u/>
      <sz val="11"/>
      <color theme="10"/>
      <name val="Calibri"/>
      <family val="2"/>
      <scheme val="minor"/>
    </font>
    <font>
      <u/>
      <sz val="11"/>
      <color rgb="FF000000"/>
      <name val="Calibri"/>
    </font>
    <font>
      <b/>
      <sz val="10"/>
      <color theme="1"/>
      <name val="Times New Roman"/>
      <scheme val="minor"/>
    </font>
    <font>
      <sz val="10"/>
      <color theme="1"/>
      <name val="Calibri Light"/>
      <scheme val="major"/>
    </font>
    <font>
      <b/>
      <sz val="10"/>
      <color theme="1"/>
      <name val="Calibri Light"/>
      <scheme val="major"/>
    </font>
    <font>
      <b/>
      <sz val="11"/>
      <color rgb="FF000000"/>
      <name val="Times New Roman"/>
      <family val="1"/>
      <charset val="1"/>
    </font>
    <font>
      <sz val="10"/>
      <color rgb="FF000000"/>
      <name val="Arial"/>
      <charset val="1"/>
    </font>
    <font>
      <sz val="11"/>
      <color rgb="FF000000"/>
      <name val="Calibri"/>
      <family val="2"/>
      <scheme val="minor"/>
    </font>
    <font>
      <b/>
      <sz val="11"/>
      <color rgb="FF000000"/>
      <name val="Calibri"/>
      <scheme val="minor"/>
    </font>
    <font>
      <sz val="7"/>
      <color rgb="FF000000"/>
      <name val="Verdana"/>
      <family val="1"/>
      <charset val="1"/>
    </font>
    <font>
      <sz val="9"/>
      <color rgb="FF000000"/>
      <name val="Times New Roman"/>
      <family val="1"/>
      <charset val="1"/>
    </font>
    <font>
      <sz val="11"/>
      <color rgb="FF333333"/>
      <name val="Titillium Web Regular"/>
      <charset val="1"/>
    </font>
    <font>
      <b/>
      <sz val="11"/>
      <color rgb="FF000000"/>
      <name val="Calibri"/>
      <family val="2"/>
      <scheme val="minor"/>
    </font>
    <font>
      <b/>
      <sz val="10"/>
      <color rgb="FF000000"/>
      <name val="Calibri"/>
      <scheme val="minor"/>
    </font>
    <font>
      <b/>
      <sz val="10"/>
      <color theme="1"/>
      <name val="Calibri"/>
      <family val="2"/>
      <scheme val="minor"/>
    </font>
    <font>
      <sz val="10"/>
      <color rgb="FF000000"/>
      <name val="Times New Roman"/>
      <family val="1"/>
      <charset val="1"/>
    </font>
    <font>
      <b/>
      <sz val="10"/>
      <color rgb="FF000000"/>
      <name val="Times New Roman"/>
      <charset val="1"/>
    </font>
    <font>
      <sz val="10"/>
      <color rgb="FF000000"/>
      <name val="Calibri"/>
      <family val="2"/>
      <scheme val="minor"/>
    </font>
    <font>
      <sz val="10"/>
      <color theme="1"/>
      <name val="Calibri"/>
      <family val="2"/>
      <scheme val="minor"/>
    </font>
    <font>
      <sz val="12"/>
      <color rgb="FF000000"/>
      <name val="BookmanOldStyle"/>
      <charset val="1"/>
    </font>
    <font>
      <b/>
      <sz val="10"/>
      <color rgb="FF000000"/>
      <name val="Calibri Light"/>
      <scheme val="major"/>
    </font>
    <font>
      <sz val="12"/>
      <color rgb="FF000000"/>
      <name val="Calibri Light"/>
      <scheme val="major"/>
    </font>
    <font>
      <sz val="10"/>
      <color theme="1"/>
      <name val="Calibri"/>
    </font>
    <font>
      <b/>
      <sz val="10"/>
      <color theme="1"/>
      <name val="Calibri"/>
    </font>
    <font>
      <sz val="10"/>
      <color rgb="FF000000"/>
      <name val="Calibri"/>
      <charset val="1"/>
    </font>
    <font>
      <sz val="12"/>
      <color rgb="FF000000"/>
      <name val="Times New Roman"/>
      <family val="1"/>
      <charset val="1"/>
    </font>
    <font>
      <sz val="9"/>
      <color rgb="FF000000"/>
      <name val="Lucida Sans Unicode"/>
      <charset val="1"/>
    </font>
    <font>
      <b/>
      <sz val="10"/>
      <color rgb="FF000000"/>
      <name val="Calibri"/>
    </font>
    <font>
      <sz val="11"/>
      <color rgb="FF000000"/>
      <name val="Calibri"/>
      <family val="2"/>
      <charset val="1"/>
    </font>
    <font>
      <b/>
      <sz val="11"/>
      <color rgb="FF000000"/>
      <name val="Calibri"/>
      <charset val="1"/>
    </font>
    <font>
      <sz val="10"/>
      <color theme="1"/>
      <name val="Calibri"/>
      <charset val="1"/>
    </font>
    <font>
      <b/>
      <sz val="10"/>
      <color theme="1"/>
      <name val="Calibri"/>
      <charset val="1"/>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5">
    <border>
      <left/>
      <right/>
      <top/>
      <bottom/>
      <diagonal/>
    </border>
    <border>
      <left/>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
      <left/>
      <right/>
      <top/>
      <bottom style="thin">
        <color rgb="FF000000"/>
      </bottom>
      <diagonal/>
    </border>
  </borders>
  <cellStyleXfs count="2">
    <xf numFmtId="0" fontId="0" fillId="0" borderId="0"/>
    <xf numFmtId="0" fontId="28" fillId="0" borderId="0" applyNumberFormat="0" applyFill="0" applyBorder="0" applyAlignment="0" applyProtection="0"/>
  </cellStyleXfs>
  <cellXfs count="124">
    <xf numFmtId="0" fontId="0" fillId="0" borderId="0" xfId="0"/>
    <xf numFmtId="49" fontId="2" fillId="0" borderId="0" xfId="0" applyNumberFormat="1" applyFont="1" applyAlignment="1">
      <alignment wrapText="1"/>
    </xf>
    <xf numFmtId="49" fontId="0" fillId="0" borderId="0" xfId="0" applyNumberFormat="1" applyAlignment="1">
      <alignment wrapText="1"/>
    </xf>
    <xf numFmtId="164" fontId="0" fillId="0" borderId="0" xfId="0" applyNumberFormat="1" applyAlignment="1">
      <alignment wrapText="1"/>
    </xf>
    <xf numFmtId="164" fontId="2" fillId="0" borderId="0" xfId="0" applyNumberFormat="1" applyFont="1" applyAlignment="1">
      <alignment wrapText="1"/>
    </xf>
    <xf numFmtId="49" fontId="3" fillId="0" borderId="0" xfId="0" applyNumberFormat="1" applyFont="1" applyAlignment="1">
      <alignment wrapText="1"/>
    </xf>
    <xf numFmtId="0" fontId="4" fillId="0" borderId="0" xfId="0" applyFont="1" applyAlignment="1">
      <alignment wrapText="1"/>
    </xf>
    <xf numFmtId="0" fontId="6" fillId="0" borderId="0" xfId="0" applyFont="1" applyAlignment="1">
      <alignment readingOrder="1"/>
    </xf>
    <xf numFmtId="0" fontId="7" fillId="0" borderId="0" xfId="0" applyFont="1" applyAlignment="1">
      <alignment wrapText="1" readingOrder="1"/>
    </xf>
    <xf numFmtId="165" fontId="2" fillId="0" borderId="0" xfId="0" applyNumberFormat="1" applyFont="1" applyAlignment="1">
      <alignment wrapText="1"/>
    </xf>
    <xf numFmtId="165" fontId="3" fillId="0" borderId="0" xfId="0" applyNumberFormat="1" applyFont="1" applyAlignment="1">
      <alignment wrapText="1"/>
    </xf>
    <xf numFmtId="165" fontId="0" fillId="0" borderId="0" xfId="0" applyNumberFormat="1" applyAlignment="1">
      <alignment wrapText="1"/>
    </xf>
    <xf numFmtId="0" fontId="8" fillId="0" borderId="0" xfId="0" applyFont="1" applyAlignment="1">
      <alignment wrapText="1"/>
    </xf>
    <xf numFmtId="0" fontId="9" fillId="0" borderId="0" xfId="0" applyFont="1" applyAlignment="1">
      <alignment wrapText="1"/>
    </xf>
    <xf numFmtId="0" fontId="10" fillId="0" borderId="0" xfId="0" applyFont="1" applyAlignment="1">
      <alignment wrapText="1" readingOrder="1"/>
    </xf>
    <xf numFmtId="0" fontId="9" fillId="0" borderId="0" xfId="0" applyFont="1" applyAlignment="1">
      <alignment readingOrder="1"/>
    </xf>
    <xf numFmtId="0" fontId="12" fillId="0" borderId="0" xfId="0" applyFont="1" applyAlignment="1">
      <alignment wrapText="1" readingOrder="1"/>
    </xf>
    <xf numFmtId="0" fontId="14" fillId="0" borderId="0" xfId="0" applyFont="1" applyAlignment="1">
      <alignment wrapText="1" readingOrder="1"/>
    </xf>
    <xf numFmtId="0" fontId="15" fillId="0" borderId="0" xfId="0" applyFont="1" applyAlignment="1">
      <alignment horizontal="left" readingOrder="1"/>
    </xf>
    <xf numFmtId="49" fontId="16" fillId="0" borderId="0" xfId="0" applyNumberFormat="1" applyFont="1" applyAlignment="1">
      <alignment wrapText="1"/>
    </xf>
    <xf numFmtId="0" fontId="13" fillId="0" borderId="0" xfId="0" applyFont="1" applyAlignment="1">
      <alignment readingOrder="1"/>
    </xf>
    <xf numFmtId="0" fontId="17" fillId="0" borderId="0" xfId="0" applyFont="1" applyAlignment="1">
      <alignment wrapText="1" readingOrder="1"/>
    </xf>
    <xf numFmtId="2" fontId="0" fillId="0" borderId="0" xfId="0" applyNumberFormat="1" applyAlignment="1">
      <alignment horizontal="left" wrapText="1"/>
    </xf>
    <xf numFmtId="49" fontId="0" fillId="0" borderId="0" xfId="0" applyNumberFormat="1" applyAlignment="1">
      <alignment horizontal="left" wrapText="1"/>
    </xf>
    <xf numFmtId="0" fontId="18" fillId="0" borderId="0" xfId="0" applyFont="1" applyAlignment="1">
      <alignment wrapText="1"/>
    </xf>
    <xf numFmtId="49" fontId="19" fillId="0" borderId="0" xfId="0" applyNumberFormat="1" applyFont="1" applyAlignment="1">
      <alignment wrapText="1"/>
    </xf>
    <xf numFmtId="49" fontId="20" fillId="0" borderId="0" xfId="0" applyNumberFormat="1" applyFont="1" applyAlignment="1">
      <alignment wrapText="1"/>
    </xf>
    <xf numFmtId="164" fontId="20" fillId="0" borderId="0" xfId="0" applyNumberFormat="1" applyFont="1" applyAlignment="1">
      <alignment wrapText="1"/>
    </xf>
    <xf numFmtId="49" fontId="21" fillId="0" borderId="0" xfId="0" applyNumberFormat="1" applyFont="1" applyAlignment="1">
      <alignment wrapText="1"/>
    </xf>
    <xf numFmtId="0" fontId="20" fillId="0" borderId="0" xfId="0" applyFont="1" applyAlignment="1">
      <alignment wrapText="1"/>
    </xf>
    <xf numFmtId="0" fontId="21" fillId="0" borderId="0" xfId="0" applyFont="1" applyAlignment="1">
      <alignment wrapText="1"/>
    </xf>
    <xf numFmtId="0" fontId="21" fillId="0" borderId="0" xfId="0" applyFont="1"/>
    <xf numFmtId="0" fontId="22" fillId="0" borderId="0" xfId="0" applyFont="1"/>
    <xf numFmtId="49" fontId="23" fillId="0" borderId="0" xfId="0" applyNumberFormat="1" applyFont="1" applyAlignment="1">
      <alignment wrapText="1"/>
    </xf>
    <xf numFmtId="0" fontId="25" fillId="0" borderId="0" xfId="0" applyFont="1" applyAlignment="1">
      <alignment readingOrder="1"/>
    </xf>
    <xf numFmtId="0" fontId="25" fillId="0" borderId="0" xfId="0" applyFont="1" applyAlignment="1">
      <alignment wrapText="1" readingOrder="1"/>
    </xf>
    <xf numFmtId="0" fontId="18" fillId="0" borderId="0" xfId="0" applyFont="1" applyAlignment="1">
      <alignment wrapText="1" readingOrder="1"/>
    </xf>
    <xf numFmtId="0" fontId="24" fillId="0" borderId="0" xfId="0" applyFont="1" applyAlignment="1">
      <alignment wrapText="1" readingOrder="1"/>
    </xf>
    <xf numFmtId="43" fontId="0" fillId="0" borderId="0" xfId="0" applyNumberFormat="1" applyAlignment="1">
      <alignment wrapText="1"/>
    </xf>
    <xf numFmtId="0" fontId="0" fillId="0" borderId="0" xfId="0" applyAlignment="1">
      <alignment wrapText="1"/>
    </xf>
    <xf numFmtId="0" fontId="8" fillId="0" borderId="0" xfId="0" applyFont="1"/>
    <xf numFmtId="0" fontId="26" fillId="0" borderId="0" xfId="0" applyFont="1"/>
    <xf numFmtId="2" fontId="2" fillId="0" borderId="0" xfId="0" applyNumberFormat="1" applyFont="1" applyAlignment="1">
      <alignment wrapText="1"/>
    </xf>
    <xf numFmtId="0" fontId="27" fillId="0" borderId="0" xfId="0" applyFont="1"/>
    <xf numFmtId="0" fontId="29" fillId="0" borderId="0" xfId="1" applyFont="1"/>
    <xf numFmtId="49" fontId="30" fillId="0" borderId="0" xfId="0" applyNumberFormat="1" applyFont="1" applyAlignment="1">
      <alignment wrapText="1"/>
    </xf>
    <xf numFmtId="2" fontId="0" fillId="0" borderId="0" xfId="0" applyNumberFormat="1" applyAlignment="1">
      <alignment wrapText="1"/>
    </xf>
    <xf numFmtId="49" fontId="31" fillId="0" borderId="0" xfId="0" applyNumberFormat="1" applyFont="1" applyAlignment="1">
      <alignment wrapText="1"/>
    </xf>
    <xf numFmtId="49" fontId="32" fillId="0" borderId="0" xfId="0" applyNumberFormat="1" applyFont="1" applyAlignment="1">
      <alignment wrapText="1"/>
    </xf>
    <xf numFmtId="0" fontId="11" fillId="0" borderId="0" xfId="0" applyFont="1" applyAlignment="1">
      <alignment wrapText="1" readingOrder="1"/>
    </xf>
    <xf numFmtId="0" fontId="34" fillId="0" borderId="0" xfId="0" applyFont="1"/>
    <xf numFmtId="49" fontId="35" fillId="0" borderId="0" xfId="0" applyNumberFormat="1" applyFont="1" applyAlignment="1">
      <alignment wrapText="1"/>
    </xf>
    <xf numFmtId="2" fontId="35" fillId="0" borderId="0" xfId="0" applyNumberFormat="1" applyFont="1" applyAlignment="1">
      <alignment wrapText="1"/>
    </xf>
    <xf numFmtId="0" fontId="36" fillId="0" borderId="0" xfId="0" applyFont="1" applyAlignment="1">
      <alignment wrapText="1" readingOrder="1"/>
    </xf>
    <xf numFmtId="0" fontId="37" fillId="0" borderId="0" xfId="0" applyFont="1"/>
    <xf numFmtId="0" fontId="24" fillId="0" borderId="0" xfId="0" applyFont="1" applyAlignment="1">
      <alignment readingOrder="1"/>
    </xf>
    <xf numFmtId="165" fontId="19" fillId="0" borderId="0" xfId="0" applyNumberFormat="1" applyFont="1" applyAlignment="1">
      <alignment wrapText="1"/>
    </xf>
    <xf numFmtId="0" fontId="33" fillId="0" borderId="0" xfId="0" applyFont="1" applyAlignment="1">
      <alignment horizontal="left" wrapText="1" readingOrder="1"/>
    </xf>
    <xf numFmtId="0" fontId="26" fillId="0" borderId="0" xfId="0" quotePrefix="1" applyFont="1"/>
    <xf numFmtId="0" fontId="39" fillId="0" borderId="0" xfId="0" applyFont="1"/>
    <xf numFmtId="0" fontId="6" fillId="0" borderId="0" xfId="0" applyFont="1" applyAlignment="1">
      <alignment wrapText="1" readingOrder="1"/>
    </xf>
    <xf numFmtId="0" fontId="40" fillId="0" borderId="0" xfId="0" applyFont="1" applyAlignment="1">
      <alignment wrapText="1" readingOrder="1"/>
    </xf>
    <xf numFmtId="0" fontId="41" fillId="0" borderId="0" xfId="0" applyFont="1" applyAlignment="1">
      <alignment wrapText="1" readingOrder="1"/>
    </xf>
    <xf numFmtId="49" fontId="42" fillId="0" borderId="0" xfId="0" applyNumberFormat="1" applyFont="1" applyAlignment="1">
      <alignment wrapText="1"/>
    </xf>
    <xf numFmtId="0" fontId="44" fillId="0" borderId="0" xfId="0" applyFont="1" applyAlignment="1">
      <alignment wrapText="1" readingOrder="1"/>
    </xf>
    <xf numFmtId="165" fontId="42" fillId="0" borderId="0" xfId="0" applyNumberFormat="1" applyFont="1" applyAlignment="1">
      <alignment wrapText="1"/>
    </xf>
    <xf numFmtId="0" fontId="45" fillId="0" borderId="0" xfId="0" applyFont="1" applyAlignment="1">
      <alignment readingOrder="1"/>
    </xf>
    <xf numFmtId="49" fontId="46" fillId="0" borderId="0" xfId="0" applyNumberFormat="1" applyFont="1" applyAlignment="1">
      <alignment wrapText="1"/>
    </xf>
    <xf numFmtId="0" fontId="44" fillId="0" borderId="0" xfId="0" applyFont="1" applyAlignment="1">
      <alignment readingOrder="1"/>
    </xf>
    <xf numFmtId="0" fontId="4" fillId="0" borderId="0" xfId="0" applyFont="1"/>
    <xf numFmtId="49" fontId="0" fillId="0" borderId="0" xfId="0" applyNumberFormat="1" applyAlignment="1">
      <alignment vertical="top" wrapText="1"/>
    </xf>
    <xf numFmtId="0" fontId="48" fillId="0" borderId="0" xfId="0" applyFont="1" applyAlignment="1">
      <alignment wrapText="1" readingOrder="1"/>
    </xf>
    <xf numFmtId="0" fontId="47" fillId="0" borderId="0" xfId="0" applyFont="1" applyAlignment="1">
      <alignment wrapText="1"/>
    </xf>
    <xf numFmtId="0" fontId="2" fillId="0" borderId="0" xfId="0" applyFont="1"/>
    <xf numFmtId="165" fontId="20" fillId="0" borderId="0" xfId="0" applyNumberFormat="1" applyFont="1" applyAlignment="1">
      <alignment wrapText="1"/>
    </xf>
    <xf numFmtId="165" fontId="21" fillId="0" borderId="0" xfId="0" applyNumberFormat="1" applyFont="1"/>
    <xf numFmtId="165" fontId="30" fillId="0" borderId="0" xfId="0" applyNumberFormat="1" applyFont="1" applyAlignment="1">
      <alignment wrapText="1"/>
    </xf>
    <xf numFmtId="0" fontId="14" fillId="0" borderId="0" xfId="0" applyFont="1"/>
    <xf numFmtId="0" fontId="49" fillId="0" borderId="0" xfId="0" applyFont="1" applyAlignment="1">
      <alignment readingOrder="1"/>
    </xf>
    <xf numFmtId="0" fontId="46" fillId="0" borderId="0" xfId="0" applyFont="1"/>
    <xf numFmtId="0" fontId="46" fillId="0" borderId="0" xfId="0" applyFont="1" applyAlignment="1">
      <alignment wrapText="1"/>
    </xf>
    <xf numFmtId="164" fontId="46" fillId="0" borderId="0" xfId="0" applyNumberFormat="1" applyFont="1" applyAlignment="1">
      <alignment wrapText="1"/>
    </xf>
    <xf numFmtId="49" fontId="46" fillId="2" borderId="0" xfId="0" applyNumberFormat="1" applyFont="1" applyFill="1" applyAlignment="1">
      <alignment wrapText="1"/>
    </xf>
    <xf numFmtId="49" fontId="50" fillId="0" borderId="0" xfId="0" applyNumberFormat="1" applyFont="1" applyAlignment="1">
      <alignment wrapText="1"/>
    </xf>
    <xf numFmtId="0" fontId="17" fillId="0" borderId="0" xfId="0" applyFont="1" applyAlignment="1">
      <alignment readingOrder="1"/>
    </xf>
    <xf numFmtId="49" fontId="51" fillId="0" borderId="0" xfId="0" applyNumberFormat="1" applyFont="1" applyAlignment="1">
      <alignment wrapText="1"/>
    </xf>
    <xf numFmtId="0" fontId="0" fillId="2" borderId="0" xfId="0" applyFill="1" applyAlignment="1">
      <alignment wrapText="1"/>
    </xf>
    <xf numFmtId="164" fontId="46" fillId="2" borderId="0" xfId="0" applyNumberFormat="1" applyFont="1" applyFill="1" applyAlignment="1">
      <alignment wrapText="1"/>
    </xf>
    <xf numFmtId="0" fontId="46" fillId="2" borderId="0" xfId="0" applyFont="1" applyFill="1" applyAlignment="1">
      <alignment wrapText="1"/>
    </xf>
    <xf numFmtId="0" fontId="52" fillId="0" borderId="0" xfId="0" applyFont="1"/>
    <xf numFmtId="0" fontId="52" fillId="0" borderId="0" xfId="0" applyFont="1" applyAlignment="1">
      <alignment wrapText="1"/>
    </xf>
    <xf numFmtId="0" fontId="46" fillId="0" borderId="0" xfId="0" quotePrefix="1" applyFont="1" applyAlignment="1">
      <alignment wrapText="1"/>
    </xf>
    <xf numFmtId="0" fontId="0" fillId="2" borderId="0" xfId="0" applyFill="1"/>
    <xf numFmtId="49" fontId="4" fillId="2" borderId="0" xfId="0" applyNumberFormat="1" applyFont="1" applyFill="1" applyAlignment="1">
      <alignment wrapText="1"/>
    </xf>
    <xf numFmtId="0" fontId="43" fillId="0" borderId="0" xfId="0" applyFont="1" applyAlignment="1">
      <alignment readingOrder="1"/>
    </xf>
    <xf numFmtId="0" fontId="4" fillId="0" borderId="0" xfId="0" applyFont="1" applyAlignment="1">
      <alignment wrapText="1" readingOrder="1"/>
    </xf>
    <xf numFmtId="0" fontId="54" fillId="0" borderId="0" xfId="0" applyFont="1"/>
    <xf numFmtId="49" fontId="2" fillId="0" borderId="2" xfId="0" applyNumberFormat="1" applyFont="1" applyBorder="1" applyAlignment="1">
      <alignment wrapText="1"/>
    </xf>
    <xf numFmtId="49" fontId="0" fillId="0" borderId="1" xfId="0" applyNumberFormat="1" applyBorder="1" applyAlignment="1">
      <alignment wrapText="1"/>
    </xf>
    <xf numFmtId="49" fontId="2" fillId="0" borderId="3" xfId="0" applyNumberFormat="1" applyFont="1" applyBorder="1" applyAlignment="1">
      <alignment wrapText="1"/>
    </xf>
    <xf numFmtId="49" fontId="0" fillId="0" borderId="3" xfId="0" applyNumberFormat="1" applyBorder="1" applyAlignment="1">
      <alignment wrapText="1"/>
    </xf>
    <xf numFmtId="49" fontId="0" fillId="0" borderId="0" xfId="0" applyNumberFormat="1" applyAlignment="1">
      <alignment horizontal="left" vertical="center" wrapText="1"/>
    </xf>
    <xf numFmtId="49" fontId="0" fillId="0" borderId="0" xfId="0" applyNumberFormat="1" applyAlignment="1">
      <alignment vertical="center" wrapText="1"/>
    </xf>
    <xf numFmtId="0" fontId="4" fillId="0" borderId="0" xfId="0" applyFont="1" applyAlignment="1">
      <alignment vertical="center" wrapText="1"/>
    </xf>
    <xf numFmtId="49" fontId="2" fillId="0" borderId="0" xfId="0" applyNumberFormat="1" applyFont="1" applyAlignment="1">
      <alignment horizontal="left" wrapText="1"/>
    </xf>
    <xf numFmtId="165" fontId="2" fillId="0" borderId="0" xfId="0" applyNumberFormat="1" applyFont="1" applyAlignment="1">
      <alignment horizontal="right" wrapText="1"/>
    </xf>
    <xf numFmtId="0" fontId="53" fillId="0" borderId="0" xfId="0" applyFont="1" applyAlignment="1">
      <alignment wrapText="1" readingOrder="1"/>
    </xf>
    <xf numFmtId="0" fontId="55" fillId="0" borderId="0" xfId="0" applyFont="1" applyAlignment="1">
      <alignment readingOrder="1"/>
    </xf>
    <xf numFmtId="49" fontId="4" fillId="0" borderId="0" xfId="0" applyNumberFormat="1" applyFont="1" applyAlignment="1">
      <alignment wrapText="1"/>
    </xf>
    <xf numFmtId="0" fontId="8" fillId="3" borderId="0" xfId="0" applyFont="1" applyFill="1" applyAlignment="1">
      <alignment horizontal="center" vertical="top" wrapText="1"/>
    </xf>
    <xf numFmtId="0" fontId="8" fillId="3" borderId="4" xfId="0" applyFont="1" applyFill="1" applyBorder="1" applyAlignment="1">
      <alignment wrapText="1"/>
    </xf>
    <xf numFmtId="0" fontId="56" fillId="0" borderId="0" xfId="0" applyFont="1" applyAlignment="1">
      <alignment wrapText="1"/>
    </xf>
    <xf numFmtId="0" fontId="8" fillId="0" borderId="0" xfId="0" applyFont="1" applyAlignment="1">
      <alignment vertical="center" wrapText="1"/>
    </xf>
    <xf numFmtId="0" fontId="8" fillId="3" borderId="0" xfId="0" applyFont="1" applyFill="1" applyAlignment="1">
      <alignment wrapText="1"/>
    </xf>
    <xf numFmtId="0" fontId="8" fillId="3" borderId="0" xfId="0" applyFont="1" applyFill="1" applyAlignment="1">
      <alignment vertical="center" wrapText="1"/>
    </xf>
    <xf numFmtId="0" fontId="8" fillId="3" borderId="0" xfId="0" applyFont="1" applyFill="1" applyAlignment="1">
      <alignment horizontal="center" vertical="center" wrapText="1"/>
    </xf>
    <xf numFmtId="49" fontId="4" fillId="0" borderId="0" xfId="0" applyNumberFormat="1" applyFont="1" applyAlignment="1">
      <alignment horizontal="left" vertical="center" wrapText="1" indent="1"/>
    </xf>
    <xf numFmtId="0" fontId="57" fillId="3" borderId="0" xfId="0" applyFont="1" applyFill="1"/>
    <xf numFmtId="49" fontId="0" fillId="3" borderId="0" xfId="0" applyNumberFormat="1" applyFill="1" applyAlignment="1">
      <alignment wrapText="1"/>
    </xf>
    <xf numFmtId="0" fontId="58" fillId="0" borderId="0" xfId="0" applyFont="1"/>
    <xf numFmtId="0" fontId="58" fillId="0" borderId="0" xfId="0" applyFont="1" applyAlignment="1">
      <alignment wrapText="1"/>
    </xf>
    <xf numFmtId="0" fontId="59" fillId="0" borderId="0" xfId="0" applyFont="1"/>
    <xf numFmtId="49" fontId="1" fillId="0" borderId="0" xfId="0" applyNumberFormat="1" applyFont="1" applyAlignment="1">
      <alignment wrapText="1"/>
    </xf>
    <xf numFmtId="0" fontId="1" fillId="0" borderId="0" xfId="0" applyFont="1"/>
  </cellXfs>
  <cellStyles count="2">
    <cellStyle name="Hyperlink" xfId="1" xr:uid="{00000000-000B-0000-0000-000008000000}"/>
    <cellStyle name="Normale" xfId="0" builtinId="0"/>
  </cellStyles>
  <dxfs count="123">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165" formatCode="_([$€-2]\ * #,##0.00_);_([$€-2]\ * \(#,##0.00\);_([$€-2]\ * &quot;-&quot;??_);_(@_)"/>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165" formatCode="_([$€-2]\ * #,##0.00_);_([$€-2]\ * \(#,##0.00\);_([$€-2]\ * &quot;-&quot;??_);_(@_)"/>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Light"/>
        <scheme val="maj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692CBA-D161-4E11-8687-8A5A29AD5387}" name="Tabella1" displayName="Tabella1" ref="A1:M98" totalsRowShown="0" headerRowDxfId="122" dataDxfId="121">
  <autoFilter ref="A1:M98" xr:uid="{3B692CBA-D161-4E11-8687-8A5A29AD5387}">
    <filterColumn colId="6">
      <filters>
        <filter val="ZBF3C229DB"/>
      </filters>
    </filterColumn>
  </autoFilter>
  <sortState xmlns:xlrd2="http://schemas.microsoft.com/office/spreadsheetml/2017/richdata2" ref="A2:M98">
    <sortCondition ref="C1:C98"/>
  </sortState>
  <tableColumns count="13">
    <tableColumn id="1" xr3:uid="{FD849822-32EA-4725-AB1B-64547961A03F}" name="AMMINISTRAZIONE AGGIUDICATRICE" dataDxfId="120"/>
    <tableColumn id="2" xr3:uid="{E6BFE906-BAB8-42B3-A6BB-08190EA35AB2}" name="PER CONTO DELL'ENTE" dataDxfId="119"/>
    <tableColumn id="3" xr3:uid="{8AA43B3D-D96C-410C-AAFA-304DBE7EF1CB}" name="OGGETTO: SERVIZI/FORNITURA" dataDxfId="118"/>
    <tableColumn id="4" xr3:uid="{7E1DC783-09D9-4C57-9E46-7D7FF5DE177E}" name="DITTA AGGIUDICATARIA" dataDxfId="117"/>
    <tableColumn id="5" xr3:uid="{D0396694-7DC4-45B6-AA56-A25F277D2BDE}" name="IMPORTO (IVA esclusa)" dataDxfId="116"/>
    <tableColumn id="6" xr3:uid="{15E181CA-FCE1-42E6-85EC-120B12201322}" name="CUP (se presente)" dataDxfId="115"/>
    <tableColumn id="11" xr3:uid="{8B952EA8-306B-4B60-BA4B-89662A6E7D20}" name="CIG" dataDxfId="114"/>
    <tableColumn id="7" xr3:uid="{AAEAF15C-F0C3-409B-8F6F-4D66B2A03207}" name="CPV" dataDxfId="113"/>
    <tableColumn id="8" xr3:uid="{3E7B9659-6B9A-43BD-8EFA-6090AEF3FCB6}" name="DETERMINA" dataDxfId="112"/>
    <tableColumn id="9" xr3:uid="{224B90D1-BA56-4151-8D52-F6DE29ED1B95}" name="STRUMENTO DI ACQUISTO" dataDxfId="111"/>
    <tableColumn id="10" xr3:uid="{567524A8-8537-446A-BA03-2EEAEC995E85}" name="CRITERIO DI ACQUISTO" dataDxfId="110"/>
    <tableColumn id="12" xr3:uid="{54DC3CCA-033F-4EA0-9322-23B0DD5CBF20}" name="Colonna1" dataDxfId="109"/>
    <tableColumn id="13" xr3:uid="{04127FA8-4664-46D9-88BA-D0BD1A3FF844}" name="Colonna2" dataDxfId="108"/>
  </tableColumns>
  <tableStyleInfo name="TableStyleLight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981FF2-3C44-4240-9455-70D23720EF00}" name="Tabella134567891011" displayName="Tabella134567891011" ref="A1:J78" totalsRowShown="0" headerRowDxfId="11" dataDxfId="10">
  <autoFilter ref="A1:J78" xr:uid="{3B692CBA-D161-4E11-8687-8A5A29AD5387}"/>
  <tableColumns count="10">
    <tableColumn id="1" xr3:uid="{68CA26FC-B8C1-4D95-B84B-1F3BC212F17A}" name="AMMINISTRAZIONE AGGIUDICATRICE" dataDxfId="9"/>
    <tableColumn id="3" xr3:uid="{4557A3B1-ECEB-48E7-B752-A3937A2E512F}" name="OGGETTO: SERVIZI/FORNITURA" dataDxfId="8"/>
    <tableColumn id="4" xr3:uid="{6A032B6E-82D4-485B-AEB6-98FFBCD56A05}" name="DITTA AGGIUDICATARIA" dataDxfId="7"/>
    <tableColumn id="5" xr3:uid="{96BBDDC0-7642-46D2-8F28-32E2355F1479}" name="IMPORTO (IVA esclusa)" dataDxfId="6"/>
    <tableColumn id="6" xr3:uid="{7D3443E8-0D66-4BB1-A93C-BA7756BBC970}" name="CUP (se presente)" dataDxfId="5"/>
    <tableColumn id="11" xr3:uid="{9766BC0C-2353-4A67-AB51-EE6BD5A0C961}" name="CIG" dataDxfId="4"/>
    <tableColumn id="7" xr3:uid="{5A61E7BE-F04E-4362-979F-DC580EC65A2E}" name="CPV" dataDxfId="3"/>
    <tableColumn id="8" xr3:uid="{270E3275-6AA6-4190-BBF1-625394FD589E}" name="DETERMINA" dataDxfId="2"/>
    <tableColumn id="9" xr3:uid="{667813EB-A9B8-4631-B80D-B0F60E1A5868}" name="STRUMENTO DI ACQUISTO" dataDxfId="1"/>
    <tableColumn id="10" xr3:uid="{97D84283-F6D2-41C2-8A4D-44A77D654530}" name="CRITERIO DI ACQUISTO" dataDxfId="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9B584A-4C56-440D-829F-3B021ABFDAF0}" name="Tabella13" displayName="Tabella13" ref="A1:J74" totalsRowShown="0" headerRowDxfId="107" dataDxfId="106">
  <autoFilter ref="A1:J74" xr:uid="{3B692CBA-D161-4E11-8687-8A5A29AD5387}"/>
  <tableColumns count="10">
    <tableColumn id="1" xr3:uid="{9263FF58-07C8-4992-8D10-39C1377D6513}" name="AMMINISTRAZIONE AGGIUDICATRICE" dataDxfId="105"/>
    <tableColumn id="3" xr3:uid="{87C6084E-9695-4B3F-9614-7A7C71458A8B}" name="OGGETTO: SERVIZI/FORNITURA" dataDxfId="104"/>
    <tableColumn id="4" xr3:uid="{D99AEBAB-DD72-4CA0-A2E9-2447778250AA}" name="DITTA AGGIUDICATARIA" dataDxfId="103"/>
    <tableColumn id="5" xr3:uid="{9D34D90E-DF55-4F02-929E-5027B3EE3B95}" name="IMPORTO (IVA esclusa)" dataDxfId="102"/>
    <tableColumn id="6" xr3:uid="{D6D5029E-4AAB-421B-B982-391F7643F613}" name="CUP (se presente)" dataDxfId="101"/>
    <tableColumn id="11" xr3:uid="{E6AF8C37-EBFD-45D9-84D5-B5E2D20527F7}" name="CIG" dataDxfId="100"/>
    <tableColumn id="7" xr3:uid="{C32132C8-41E1-4648-84D8-552EB29F9290}" name="CPV" dataDxfId="99"/>
    <tableColumn id="8" xr3:uid="{2AC395F0-7957-4303-B806-6709EA416657}" name="DETERMINA" dataDxfId="98"/>
    <tableColumn id="9" xr3:uid="{15E61388-70E6-41CE-B404-9CF19B44E25E}" name="STRUMENTO DI ACQUISTO" dataDxfId="97"/>
    <tableColumn id="10" xr3:uid="{4F4F8AD6-3689-4C6E-A672-973A2395016C}" name="CRITERIO DI ACQUISTO" dataDxfId="96"/>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9E16A6-1804-4E7D-841C-701CB37F791A}" name="Tabella134" displayName="Tabella134" ref="A1:J54" totalsRowShown="0" headerRowDxfId="95" dataDxfId="94">
  <autoFilter ref="A1:J54" xr:uid="{3B692CBA-D161-4E11-8687-8A5A29AD5387}"/>
  <tableColumns count="10">
    <tableColumn id="1" xr3:uid="{29180FBB-4192-424A-89AB-635FA6D3BC64}" name="AMMINISTRAZIONE AGGIUDICATRICE" dataDxfId="93"/>
    <tableColumn id="3" xr3:uid="{6F3199CB-6998-4026-8B61-C3EA2522B1E2}" name="OGGETTO: SERVIZI/FORNITURA" dataDxfId="92"/>
    <tableColumn id="4" xr3:uid="{91E746B0-5038-47D6-BA48-49FCAA875039}" name="DITTA AGGIUDICATARIA" dataDxfId="91"/>
    <tableColumn id="5" xr3:uid="{2C00A50E-2BBB-43DF-BEEB-7305CC2440AE}" name="IMPORTO (IVA esclusa)" dataDxfId="90"/>
    <tableColumn id="6" xr3:uid="{AD9BAEB6-B1F8-4484-BBFB-9151D6BE0F52}" name="CUP (se presente)" dataDxfId="89"/>
    <tableColumn id="11" xr3:uid="{0D4229E5-8ED1-44EE-AE45-B6EEDCFDA7C2}" name="CIG" dataDxfId="88"/>
    <tableColumn id="7" xr3:uid="{C5AD18ED-2B81-414B-87F4-DBAC47960025}" name="CPV" dataDxfId="87"/>
    <tableColumn id="8" xr3:uid="{0D825A25-1295-4DA3-89B1-C8481B647480}" name="DETERMINA" dataDxfId="86"/>
    <tableColumn id="9" xr3:uid="{53E95E4D-2B44-4301-B61D-1BEE3A0F4A68}" name="STRUMENTO DI ACQUISTO" dataDxfId="85"/>
    <tableColumn id="10" xr3:uid="{13F2493F-EBE8-4845-8BE3-F80CB5F4F51C}" name="CRITERIO DI ACQUISTO" dataDxfId="84"/>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40CEDD2-D5C8-4B6F-B4D1-BAE0E70C291C}" name="Tabella1345" displayName="Tabella1345" ref="A1:J54" totalsRowShown="0" headerRowDxfId="83" dataDxfId="82">
  <autoFilter ref="A1:J54" xr:uid="{3B692CBA-D161-4E11-8687-8A5A29AD5387}"/>
  <tableColumns count="10">
    <tableColumn id="1" xr3:uid="{9A0C89DB-0303-4E5A-B7B8-328754D5AE27}" name="AMMINISTRAZIONE AGGIUDICATRICE" dataDxfId="81"/>
    <tableColumn id="3" xr3:uid="{E7C971CF-B73E-4AC6-8241-747E77F3A273}" name="OGGETTO: SERVIZI/FORNITURA" dataDxfId="80"/>
    <tableColumn id="4" xr3:uid="{6B4B1060-125C-49B0-9F07-0E47BA27FF63}" name="DITTA AGGIUDICATARIA" dataDxfId="79"/>
    <tableColumn id="5" xr3:uid="{9C2CC885-6A61-4B95-8C2C-6D7CA2C1273B}" name="IMPORTO (IVA esclusa)" dataDxfId="78"/>
    <tableColumn id="6" xr3:uid="{630CFA32-1763-4A41-B0CA-2DBEEE6DD946}" name="CUP (se presente)" dataDxfId="77"/>
    <tableColumn id="11" xr3:uid="{9E18800D-3E2D-4846-9EF9-EA425D397293}" name="CIG" dataDxfId="76"/>
    <tableColumn id="7" xr3:uid="{AB9AB64A-07E4-438E-80AC-F021505AC5BB}" name="CPV" dataDxfId="75"/>
    <tableColumn id="8" xr3:uid="{ED5950ED-FCCF-414D-92FD-46665E17335D}" name="DETERMINA" dataDxfId="74"/>
    <tableColumn id="9" xr3:uid="{323B21A9-6DFE-4626-9B26-F38DA85F49B0}" name="STRUMENTO DI ACQUISTO" dataDxfId="73"/>
    <tableColumn id="10" xr3:uid="{1CC22562-F88D-47D3-A147-61A79DD94265}" name="CRITERIO DI ACQUISTO" dataDxfId="72"/>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8D090D8-6381-41A8-B9BD-D440CD73E105}" name="Tabella13456" displayName="Tabella13456" ref="A1:J54" totalsRowShown="0" headerRowDxfId="71" dataDxfId="70">
  <autoFilter ref="A1:J54" xr:uid="{3B692CBA-D161-4E11-8687-8A5A29AD5387}"/>
  <tableColumns count="10">
    <tableColumn id="1" xr3:uid="{233CFAEE-A7E0-4949-932E-2DCB35839239}" name="AMMINISTRAZIONE AGGIUDICATRICE" dataDxfId="69"/>
    <tableColumn id="3" xr3:uid="{24038EE8-833E-41C5-B6CC-422F588D3BFF}" name="OGGETTO: SERVIZI/FORNITURA" dataDxfId="68"/>
    <tableColumn id="4" xr3:uid="{524818A4-919B-4BB1-8C8E-AE3D6D942304}" name="DITTA AGGIUDICATARIA" dataDxfId="67"/>
    <tableColumn id="5" xr3:uid="{73BF6ABF-CD28-48E0-8E5D-322560659912}" name="IMPORTO (IVA esclusa)" dataDxfId="66"/>
    <tableColumn id="6" xr3:uid="{1CA38611-CB8B-4041-83C0-FCC15D758DB7}" name="CUP (se presente)" dataDxfId="65"/>
    <tableColumn id="11" xr3:uid="{2766DFC1-1EC0-4BDE-B9B3-ABB59C3891AE}" name="CIG" dataDxfId="64"/>
    <tableColumn id="7" xr3:uid="{75AFB4A0-5E47-4431-94E3-870AF57889A7}" name="CPV" dataDxfId="63"/>
    <tableColumn id="8" xr3:uid="{0EEE7747-2F17-4CDC-B968-2CC14F409E46}" name="DETERMINA" dataDxfId="62"/>
    <tableColumn id="9" xr3:uid="{92F9FDD2-242D-4009-92A5-33CB6635B526}" name="STRUMENTO DI ACQUISTO" dataDxfId="61"/>
    <tableColumn id="10" xr3:uid="{C00E39DD-4899-4BFB-B2E0-DC179C2F26B5}" name="CRITERIO DI ACQUISTO" dataDxfId="60"/>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86B145B-98BA-4345-98E9-B5D343795099}" name="Tabella134567" displayName="Tabella134567" ref="A1:J54" totalsRowShown="0" headerRowDxfId="59" dataDxfId="58">
  <autoFilter ref="A1:J54" xr:uid="{3B692CBA-D161-4E11-8687-8A5A29AD5387}"/>
  <tableColumns count="10">
    <tableColumn id="1" xr3:uid="{8A84BC3B-D1D6-48D2-A068-B134846AEECA}" name="AMMINISTRAZIONE AGGIUDICATRICE" dataDxfId="57"/>
    <tableColumn id="3" xr3:uid="{70D10CD0-A3AD-46E5-8C0B-A51A88B9CB18}" name="OGGETTO: SERVIZI/FORNITURA" dataDxfId="56"/>
    <tableColumn id="4" xr3:uid="{6D64C016-E31C-4D6C-A91F-F0276404DB9C}" name="DITTA AGGIUDICATARIA" dataDxfId="55"/>
    <tableColumn id="5" xr3:uid="{54ED03F1-FE7B-460C-97DC-F818FC83C562}" name="IMPORTO (IVA esclusa)" dataDxfId="54"/>
    <tableColumn id="6" xr3:uid="{933FA1E0-19B2-4A5C-BFDE-3207E346642F}" name="CUP (se presente)" dataDxfId="53"/>
    <tableColumn id="11" xr3:uid="{94169BC4-15B2-44AF-A0AF-35A6DBF1D801}" name="CIG" dataDxfId="52"/>
    <tableColumn id="7" xr3:uid="{A4335B7F-E4F1-4384-94A0-94124713F1FA}" name="CPV" dataDxfId="51"/>
    <tableColumn id="8" xr3:uid="{5263B7CC-155A-4A65-86F9-C2A893C36FEC}" name="DETERMINA" dataDxfId="50"/>
    <tableColumn id="9" xr3:uid="{6345FB55-7D33-496E-BB76-620B014AE97D}" name="STRUMENTO DI ACQUISTO" dataDxfId="49"/>
    <tableColumn id="10" xr3:uid="{2409C4E7-949C-4CCE-BBBB-45286B4F5C36}" name="CRITERIO DI ACQUISTO" dataDxfId="48"/>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A2BD0B-66E1-40AD-8B8D-609B3364062E}" name="Tabella1345678" displayName="Tabella1345678" ref="A1:J74" totalsRowShown="0" headerRowDxfId="47" dataDxfId="46">
  <autoFilter ref="A1:J74" xr:uid="{3B692CBA-D161-4E11-8687-8A5A29AD5387}"/>
  <tableColumns count="10">
    <tableColumn id="1" xr3:uid="{434A2E36-FA35-44D5-BD86-4D9543FDD2AC}" name="AMMINISTRAZIONE AGGIUDICATRICE" dataDxfId="45"/>
    <tableColumn id="3" xr3:uid="{B7E90222-DC17-4BB4-A066-8EE97CF8AC65}" name="OGGETTO: SERVIZI/FORNITURA" dataDxfId="44"/>
    <tableColumn id="4" xr3:uid="{C6BE7415-FD79-499D-8D67-560E2D288ED6}" name="DITTA AGGIUDICATARIA" dataDxfId="43"/>
    <tableColumn id="5" xr3:uid="{7E7A9F15-8C1C-4090-962F-17BD5FD73D4A}" name="IMPORTO (IVA esclusa)" dataDxfId="42"/>
    <tableColumn id="6" xr3:uid="{785F9620-7142-490F-8CDF-071A7C53E382}" name="CUP (se presente)" dataDxfId="41"/>
    <tableColumn id="11" xr3:uid="{262FE734-A1CA-401F-B0E0-7744550B2146}" name="CIG" dataDxfId="40"/>
    <tableColumn id="7" xr3:uid="{F3FB490A-E0DD-4778-8F0F-1C69ED6928E8}" name="CPV" dataDxfId="39"/>
    <tableColumn id="8" xr3:uid="{5F5E65BD-96AC-4315-AA1A-3B24F7D98498}" name="DETERMINA" dataDxfId="38"/>
    <tableColumn id="9" xr3:uid="{E94A561E-838F-447D-B924-08B6C2B2E3A0}" name="STRUMENTO DI ACQUISTO" dataDxfId="37"/>
    <tableColumn id="10" xr3:uid="{4C1A269F-0398-4947-BDE5-6B2B89C82514}" name="CRITERIO DI ACQUISTO" dataDxfId="36"/>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0C8C36A-0889-4528-BC0B-90ED108E6D28}" name="Tabella13456789" displayName="Tabella13456789" ref="A1:J116" totalsRowShown="0" headerRowDxfId="35" dataDxfId="34">
  <autoFilter ref="A1:J116" xr:uid="{3B692CBA-D161-4E11-8687-8A5A29AD5387}"/>
  <tableColumns count="10">
    <tableColumn id="1" xr3:uid="{2118FD48-C425-45BA-B6EF-397A6902E2D2}" name="AMMINISTRAZIONE AGGIUDICATRICE" dataDxfId="33"/>
    <tableColumn id="3" xr3:uid="{B892876F-77D2-4B8A-9848-FA28941E1A6C}" name="OGGETTO: SERVIZI/FORNITURA" dataDxfId="32"/>
    <tableColumn id="4" xr3:uid="{9D225CD1-45F3-4868-AA60-0035625F4FF4}" name="DITTA AGGIUDICATARIA" dataDxfId="31"/>
    <tableColumn id="5" xr3:uid="{EEDC0461-1925-457E-8A43-87EC04EBB92D}" name="IMPORTO (IVA esclusa)" dataDxfId="30"/>
    <tableColumn id="6" xr3:uid="{7CCB21DC-52C6-4224-B059-49E3A0EEDFE6}" name="CUP (se presente)" dataDxfId="29"/>
    <tableColumn id="11" xr3:uid="{46409807-004A-4226-941E-33BE5E7119A5}" name="CIG" dataDxfId="28"/>
    <tableColumn id="7" xr3:uid="{C122271D-795E-4D84-A15F-1992377327B1}" name="CPV" dataDxfId="27"/>
    <tableColumn id="8" xr3:uid="{A239584B-315E-4E67-B277-32E50114A32A}" name="DETERMINA" dataDxfId="26"/>
    <tableColumn id="9" xr3:uid="{D6A8D341-7BF5-44F9-A415-0CB3B4F411FD}" name="STRUMENTO DI ACQUISTO" dataDxfId="25"/>
    <tableColumn id="10" xr3:uid="{1C03043A-12D2-4A1B-BE4C-8F67137FC5A6}" name="CRITERIO DI ACQUISTO" dataDxfId="24"/>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12E1A83-C6FC-4B2F-90AF-7741B9A54B45}" name="Tabella1345678910" displayName="Tabella1345678910" ref="A1:J61" totalsRowShown="0" headerRowDxfId="23" dataDxfId="22">
  <autoFilter ref="A1:J61" xr:uid="{3B692CBA-D161-4E11-8687-8A5A29AD5387}"/>
  <tableColumns count="10">
    <tableColumn id="1" xr3:uid="{4A7CBABA-230B-4F35-8089-455AE228D1EF}" name="AMMINISTRAZIONE AGGIUDICATRICE" dataDxfId="21"/>
    <tableColumn id="3" xr3:uid="{DE6DEC5A-9AD5-48E3-ACD3-F65835B68709}" name="OGGETTO: SERVIZI/FORNITURA" dataDxfId="20"/>
    <tableColumn id="4" xr3:uid="{6258B8A5-11CB-4863-ADD2-DB665F3C66ED}" name="DITTA AGGIUDICATARIA" dataDxfId="19"/>
    <tableColumn id="5" xr3:uid="{4810B9F2-C50D-42B0-B8A0-D867D61BD099}" name="IMPORTO (IVA esclusa)" dataDxfId="18"/>
    <tableColumn id="6" xr3:uid="{AC87E3AC-BC92-4ABB-AD11-3D8CAF00B667}" name="CUP (se presente)" dataDxfId="17"/>
    <tableColumn id="11" xr3:uid="{CF10E42A-7C93-42D9-AB93-A63B4B554CC4}" name="CIG" dataDxfId="16"/>
    <tableColumn id="7" xr3:uid="{542C1707-7F5D-4AD1-95FF-3C0E13CED864}" name="CPV" dataDxfId="15"/>
    <tableColumn id="8" xr3:uid="{B080DE28-FF34-4752-B9BF-5A9607AE426E}" name="DETERMINA" dataDxfId="14"/>
    <tableColumn id="9" xr3:uid="{932528A4-9690-4D64-BDAD-78CD42953EA3}" name="STRUMENTO DI ACQUISTO" dataDxfId="13"/>
    <tableColumn id="10" xr3:uid="{9B752398-E852-466D-8ADD-E0B2129E83C2}" name="CRITERIO DI ACQUISTO" dataDxfId="12"/>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3F88-C04E-4074-B9E6-477087A4AE4E}">
  <dimension ref="A1"/>
  <sheetViews>
    <sheetView tabSelected="1" workbookViewId="0"/>
  </sheetViews>
  <sheetFormatPr defaultRowHeight="15"/>
  <cols>
    <col min="1" max="1" width="217" customWidth="1"/>
  </cols>
  <sheetData>
    <row r="1" spans="1:1" ht="409.6">
      <c r="A1" s="6" t="s">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3435-7C42-4302-9FD1-7660ED23F0D0}">
  <dimension ref="A1:J115"/>
  <sheetViews>
    <sheetView topLeftCell="A4" workbookViewId="0">
      <selection activeCell="A2" sqref="A2:J24"/>
    </sheetView>
  </sheetViews>
  <sheetFormatPr defaultColWidth="22.28515625" defaultRowHeight="15"/>
  <cols>
    <col min="1" max="1" width="25" style="2" customWidth="1"/>
    <col min="2" max="2" width="26.7109375" style="2" customWidth="1"/>
    <col min="3" max="3" width="25.7109375" style="2" customWidth="1"/>
    <col min="4" max="4" width="9.140625" style="2"/>
    <col min="5" max="5" width="23.5703125" style="2" customWidth="1"/>
    <col min="6" max="6" width="17.7109375" style="2" customWidth="1"/>
    <col min="7" max="7" width="23.28515625" style="2" customWidth="1"/>
    <col min="8" max="8" width="9.140625" style="2"/>
    <col min="9" max="16384" width="22.28515625" style="2"/>
  </cols>
  <sheetData>
    <row r="1" spans="1:10" s="5" customFormat="1" ht="42.75" customHeight="1">
      <c r="A1" s="5" t="s">
        <v>1</v>
      </c>
      <c r="B1" s="5" t="s">
        <v>3</v>
      </c>
      <c r="C1" s="5" t="s">
        <v>4</v>
      </c>
      <c r="D1" s="5" t="s">
        <v>5</v>
      </c>
      <c r="E1" s="5" t="s">
        <v>6</v>
      </c>
      <c r="F1" s="5" t="s">
        <v>7</v>
      </c>
      <c r="G1" s="5" t="s">
        <v>8</v>
      </c>
      <c r="H1" s="5" t="s">
        <v>9</v>
      </c>
      <c r="I1" s="5" t="s">
        <v>10</v>
      </c>
      <c r="J1" s="5" t="s">
        <v>11</v>
      </c>
    </row>
    <row r="2" spans="1:10">
      <c r="B2" s="102"/>
      <c r="D2" s="3"/>
    </row>
    <row r="3" spans="1:10">
      <c r="D3" s="3"/>
      <c r="E3" s="1"/>
      <c r="G3" s="1"/>
    </row>
    <row r="4" spans="1:10">
      <c r="B4" s="101"/>
      <c r="D4" s="3"/>
      <c r="E4" s="123"/>
      <c r="F4"/>
    </row>
    <row r="5" spans="1:10">
      <c r="B5" s="102"/>
      <c r="C5" s="70"/>
      <c r="D5" s="3"/>
      <c r="E5" s="69"/>
      <c r="F5" s="123"/>
      <c r="G5" s="1"/>
    </row>
    <row r="6" spans="1:10">
      <c r="C6" s="1"/>
      <c r="E6"/>
      <c r="F6"/>
      <c r="G6" s="1"/>
      <c r="I6" s="1"/>
      <c r="J6" s="1"/>
    </row>
    <row r="7" spans="1:10">
      <c r="C7" s="101"/>
      <c r="E7"/>
      <c r="F7"/>
      <c r="G7" s="1"/>
      <c r="I7" s="1"/>
      <c r="J7" s="1"/>
    </row>
    <row r="8" spans="1:10">
      <c r="A8" s="1"/>
      <c r="B8" s="1"/>
      <c r="E8" s="1"/>
      <c r="F8" s="1"/>
      <c r="G8" s="1"/>
      <c r="H8" s="1"/>
      <c r="I8" s="1"/>
      <c r="J8" s="1"/>
    </row>
    <row r="9" spans="1:10">
      <c r="A9" s="1"/>
      <c r="B9" s="1"/>
      <c r="E9" s="1"/>
      <c r="F9" s="1"/>
      <c r="G9" s="1"/>
      <c r="H9" s="1"/>
      <c r="I9" s="1"/>
      <c r="J9" s="1"/>
    </row>
    <row r="10" spans="1:10">
      <c r="B10" s="103"/>
      <c r="D10" s="3"/>
      <c r="E10" s="1"/>
      <c r="F10" s="69"/>
      <c r="G10" s="1"/>
    </row>
    <row r="11" spans="1:10">
      <c r="B11" s="103"/>
      <c r="D11" s="3"/>
      <c r="E11" s="1"/>
      <c r="F11"/>
      <c r="G11" s="1"/>
    </row>
    <row r="12" spans="1:10">
      <c r="B12" s="102"/>
      <c r="D12" s="3"/>
      <c r="E12" s="1"/>
      <c r="F12" s="123"/>
      <c r="G12" s="1"/>
    </row>
    <row r="13" spans="1:10">
      <c r="E13" s="1"/>
      <c r="F13" s="69"/>
      <c r="G13" s="1"/>
    </row>
    <row r="14" spans="1:10">
      <c r="E14" s="1"/>
      <c r="G14" s="1"/>
    </row>
    <row r="15" spans="1:10">
      <c r="A15" s="1"/>
      <c r="B15" s="1"/>
      <c r="E15" s="1"/>
      <c r="F15" s="104"/>
      <c r="G15" s="1"/>
      <c r="H15" s="1"/>
      <c r="I15" s="1"/>
      <c r="J15" s="1"/>
    </row>
    <row r="16" spans="1:10">
      <c r="B16" s="102"/>
      <c r="D16" s="3"/>
      <c r="E16" s="1"/>
      <c r="F16" s="69"/>
      <c r="G16" s="1"/>
    </row>
    <row r="17" spans="1:10">
      <c r="A17" s="1"/>
      <c r="B17" s="1"/>
      <c r="E17" s="1"/>
      <c r="F17" s="69"/>
      <c r="G17" s="1"/>
      <c r="H17" s="1"/>
      <c r="I17" s="1"/>
      <c r="J17" s="1"/>
    </row>
    <row r="18" spans="1:10">
      <c r="A18" s="1"/>
      <c r="B18" s="1"/>
      <c r="D18" s="3"/>
      <c r="E18" s="1"/>
      <c r="F18" s="69"/>
      <c r="G18" s="1"/>
      <c r="H18" s="1"/>
      <c r="I18" s="1"/>
      <c r="J18" s="1"/>
    </row>
    <row r="19" spans="1:10">
      <c r="A19" s="1"/>
      <c r="B19" s="1"/>
      <c r="D19" s="3"/>
      <c r="E19" s="1"/>
      <c r="F19" s="69"/>
      <c r="G19" s="1"/>
      <c r="H19" s="1"/>
      <c r="I19" s="1"/>
      <c r="J19" s="1"/>
    </row>
    <row r="20" spans="1:10">
      <c r="A20" s="1"/>
      <c r="B20" s="1"/>
      <c r="C20" s="1"/>
      <c r="D20" s="4"/>
      <c r="E20" s="1"/>
      <c r="F20" s="1"/>
      <c r="G20" s="1"/>
      <c r="H20" s="1"/>
      <c r="I20" s="1"/>
      <c r="J20" s="1"/>
    </row>
    <row r="21" spans="1:10">
      <c r="A21" s="1"/>
      <c r="B21" s="1"/>
      <c r="C21" s="1"/>
      <c r="D21" s="4"/>
      <c r="E21" s="1"/>
      <c r="F21" s="1"/>
      <c r="G21" s="1"/>
      <c r="H21" s="1"/>
      <c r="I21" s="1"/>
      <c r="J21" s="1"/>
    </row>
    <row r="22" spans="1:10">
      <c r="A22" s="1"/>
      <c r="B22" s="1"/>
      <c r="C22" s="1"/>
      <c r="D22" s="4"/>
      <c r="E22" s="1"/>
      <c r="F22" s="1"/>
      <c r="G22" s="1"/>
      <c r="H22" s="1"/>
      <c r="I22" s="1"/>
      <c r="J22" s="1"/>
    </row>
    <row r="23" spans="1:10">
      <c r="A23" s="1"/>
      <c r="B23" s="1"/>
      <c r="C23" s="1"/>
      <c r="D23" s="4"/>
      <c r="E23" s="1"/>
      <c r="F23" s="1"/>
      <c r="G23" s="1"/>
      <c r="H23" s="1"/>
      <c r="I23" s="1"/>
      <c r="J23" s="1"/>
    </row>
    <row r="24" spans="1:10">
      <c r="A24" s="1"/>
      <c r="B24" s="1"/>
      <c r="C24" s="1"/>
      <c r="D24" s="4"/>
      <c r="E24" s="1"/>
      <c r="F24" s="1"/>
      <c r="G24" s="1"/>
      <c r="H24" s="1"/>
      <c r="I24" s="1"/>
      <c r="J24" s="1"/>
    </row>
    <row r="25" spans="1:10">
      <c r="A25" s="1"/>
      <c r="B25" s="1"/>
      <c r="C25" s="1"/>
      <c r="D25" s="4"/>
      <c r="E25" s="1"/>
      <c r="F25" s="1"/>
      <c r="G25" s="1"/>
      <c r="H25" s="1"/>
      <c r="I25" s="1"/>
      <c r="J25" s="1"/>
    </row>
    <row r="26" spans="1:10">
      <c r="A26" s="1"/>
      <c r="B26" s="1"/>
      <c r="C26" s="1"/>
      <c r="D26" s="4"/>
      <c r="E26" s="1"/>
      <c r="F26" s="1"/>
      <c r="G26" s="1"/>
      <c r="H26" s="1"/>
      <c r="I26" s="1"/>
      <c r="J26" s="1"/>
    </row>
    <row r="27" spans="1:10">
      <c r="A27" s="1"/>
      <c r="B27" s="1"/>
      <c r="C27" s="1"/>
      <c r="D27" s="4"/>
      <c r="E27" s="1"/>
      <c r="F27" s="1"/>
      <c r="G27" s="1"/>
      <c r="H27" s="1"/>
      <c r="I27" s="1"/>
      <c r="J27" s="1"/>
    </row>
    <row r="28" spans="1:10">
      <c r="A28" s="1"/>
      <c r="B28" s="1"/>
      <c r="C28" s="1"/>
      <c r="D28" s="4"/>
      <c r="E28" s="1"/>
      <c r="F28" s="1"/>
      <c r="G28" s="1"/>
      <c r="H28" s="1"/>
      <c r="I28" s="1"/>
      <c r="J28" s="1"/>
    </row>
    <row r="29" spans="1:10">
      <c r="A29" s="1"/>
      <c r="B29" s="1"/>
      <c r="C29" s="1"/>
      <c r="D29" s="4"/>
      <c r="E29" s="1"/>
      <c r="F29" s="1"/>
      <c r="G29" s="1"/>
      <c r="H29" s="1"/>
      <c r="I29" s="1"/>
      <c r="J29" s="1"/>
    </row>
    <row r="30" spans="1:10">
      <c r="A30" s="1"/>
      <c r="B30" s="1"/>
      <c r="C30" s="1"/>
      <c r="D30" s="4"/>
      <c r="E30" s="1"/>
      <c r="F30" s="1"/>
      <c r="G30" s="1"/>
      <c r="H30" s="1"/>
      <c r="I30" s="1"/>
      <c r="J30" s="1"/>
    </row>
    <row r="31" spans="1:10">
      <c r="A31" s="1"/>
      <c r="B31" s="1"/>
      <c r="C31" s="1"/>
      <c r="D31" s="4"/>
      <c r="E31" s="1"/>
      <c r="F31" s="1"/>
      <c r="G31" s="1"/>
      <c r="H31" s="1"/>
      <c r="I31" s="1"/>
      <c r="J31" s="1"/>
    </row>
    <row r="32" spans="1:10">
      <c r="A32" s="1"/>
      <c r="B32" s="1"/>
      <c r="C32" s="1"/>
      <c r="D32" s="4"/>
      <c r="E32" s="1"/>
      <c r="F32" s="1"/>
      <c r="G32" s="1"/>
      <c r="H32" s="1"/>
      <c r="I32" s="1"/>
      <c r="J32" s="1"/>
    </row>
    <row r="33" spans="1:10">
      <c r="A33" s="1"/>
      <c r="B33" s="1"/>
      <c r="C33" s="1"/>
      <c r="D33" s="4"/>
      <c r="E33" s="1"/>
      <c r="F33" s="1"/>
      <c r="G33" s="1"/>
      <c r="H33" s="1"/>
      <c r="I33" s="1"/>
      <c r="J33" s="1"/>
    </row>
    <row r="34" spans="1:10">
      <c r="A34" s="1"/>
      <c r="B34" s="1"/>
      <c r="C34" s="1"/>
      <c r="D34" s="4"/>
      <c r="E34" s="1"/>
      <c r="F34" s="1"/>
      <c r="G34" s="1"/>
      <c r="H34" s="1"/>
      <c r="I34" s="1"/>
      <c r="J34" s="1"/>
    </row>
    <row r="35" spans="1:10">
      <c r="A35" s="1"/>
      <c r="B35" s="1"/>
      <c r="C35" s="1"/>
      <c r="D35" s="4"/>
      <c r="E35" s="1"/>
      <c r="F35" s="1"/>
      <c r="G35" s="1"/>
      <c r="H35" s="1"/>
      <c r="I35" s="1"/>
      <c r="J35" s="1"/>
    </row>
    <row r="36" spans="1:10">
      <c r="A36" s="1"/>
      <c r="B36" s="1"/>
      <c r="C36" s="1"/>
      <c r="D36" s="4"/>
      <c r="E36" s="1"/>
      <c r="F36" s="1"/>
      <c r="G36" s="1"/>
      <c r="H36" s="1"/>
      <c r="I36" s="1"/>
      <c r="J36" s="1"/>
    </row>
    <row r="37" spans="1:10">
      <c r="A37" s="1"/>
      <c r="B37" s="1"/>
      <c r="C37" s="1"/>
      <c r="D37" s="4"/>
      <c r="E37" s="1"/>
      <c r="F37" s="1"/>
      <c r="G37" s="1"/>
      <c r="H37" s="1"/>
      <c r="I37" s="1"/>
      <c r="J37" s="1"/>
    </row>
    <row r="38" spans="1:10">
      <c r="A38" s="1"/>
      <c r="B38" s="1"/>
      <c r="C38" s="1"/>
      <c r="D38" s="4"/>
      <c r="E38" s="1"/>
      <c r="F38" s="1"/>
      <c r="G38" s="1"/>
      <c r="H38" s="1"/>
      <c r="I38" s="1"/>
      <c r="J38" s="1"/>
    </row>
    <row r="39" spans="1:10">
      <c r="A39" s="1"/>
      <c r="B39" s="1"/>
      <c r="C39" s="1"/>
      <c r="D39" s="4"/>
      <c r="E39" s="1"/>
      <c r="F39" s="1"/>
      <c r="G39" s="1"/>
      <c r="H39" s="1"/>
      <c r="I39" s="1"/>
      <c r="J39" s="1"/>
    </row>
    <row r="40" spans="1:10">
      <c r="A40" s="1"/>
      <c r="B40" s="1"/>
      <c r="C40" s="1"/>
      <c r="D40" s="4"/>
      <c r="E40" s="1"/>
      <c r="F40" s="1"/>
      <c r="G40" s="1"/>
      <c r="H40" s="1"/>
      <c r="I40" s="1"/>
      <c r="J40" s="1"/>
    </row>
    <row r="41" spans="1:10">
      <c r="A41" s="1"/>
      <c r="B41" s="1"/>
      <c r="C41" s="1"/>
      <c r="D41" s="4"/>
      <c r="E41" s="1"/>
      <c r="F41" s="1"/>
      <c r="G41" s="1"/>
      <c r="H41" s="1"/>
      <c r="I41" s="1"/>
      <c r="J41" s="1"/>
    </row>
    <row r="42" spans="1:10">
      <c r="A42" s="1"/>
      <c r="B42" s="1"/>
      <c r="C42" s="1"/>
      <c r="D42" s="4"/>
      <c r="E42" s="1"/>
      <c r="F42" s="1"/>
      <c r="G42" s="1"/>
      <c r="H42" s="1"/>
      <c r="I42" s="1"/>
      <c r="J42" s="1"/>
    </row>
    <row r="43" spans="1:10">
      <c r="A43" s="1"/>
      <c r="B43" s="1"/>
      <c r="C43" s="1"/>
      <c r="D43" s="4"/>
      <c r="E43" s="1"/>
      <c r="F43" s="1"/>
      <c r="G43" s="1"/>
      <c r="H43" s="1"/>
      <c r="I43" s="1"/>
      <c r="J43" s="1"/>
    </row>
    <row r="44" spans="1:10">
      <c r="A44" s="1"/>
      <c r="B44" s="1"/>
      <c r="C44" s="1"/>
      <c r="D44" s="4"/>
      <c r="E44" s="1"/>
      <c r="F44" s="1"/>
      <c r="G44" s="1"/>
      <c r="H44" s="1"/>
      <c r="I44" s="1"/>
      <c r="J44" s="1"/>
    </row>
    <row r="45" spans="1:10">
      <c r="A45" s="1"/>
      <c r="B45" s="1"/>
      <c r="C45" s="1"/>
      <c r="D45" s="4"/>
      <c r="E45" s="1"/>
      <c r="F45" s="1"/>
      <c r="G45" s="1"/>
      <c r="H45" s="1"/>
      <c r="I45" s="1"/>
      <c r="J45" s="1"/>
    </row>
    <row r="46" spans="1:10">
      <c r="A46" s="1"/>
      <c r="B46" s="1"/>
      <c r="C46" s="1"/>
      <c r="D46" s="4"/>
      <c r="E46" s="1"/>
      <c r="F46" s="1"/>
      <c r="G46" s="1"/>
      <c r="H46" s="1"/>
      <c r="I46" s="1"/>
      <c r="J46" s="1"/>
    </row>
    <row r="47" spans="1:10">
      <c r="A47" s="1"/>
      <c r="B47" s="1"/>
      <c r="C47" s="1"/>
      <c r="D47" s="4"/>
      <c r="E47" s="1"/>
      <c r="F47" s="1"/>
      <c r="G47" s="1"/>
      <c r="H47" s="1"/>
      <c r="I47" s="1"/>
      <c r="J47" s="1"/>
    </row>
    <row r="48" spans="1:10">
      <c r="A48" s="1"/>
      <c r="B48" s="1"/>
      <c r="C48" s="1"/>
      <c r="D48" s="4"/>
      <c r="E48" s="1"/>
      <c r="F48" s="1"/>
      <c r="G48" s="1"/>
      <c r="H48" s="1"/>
      <c r="I48" s="1"/>
      <c r="J48" s="1"/>
    </row>
    <row r="49" spans="1:10">
      <c r="A49" s="1"/>
      <c r="B49" s="1"/>
      <c r="C49" s="1"/>
      <c r="D49" s="4"/>
      <c r="E49" s="1"/>
      <c r="F49" s="1"/>
      <c r="G49" s="1"/>
      <c r="H49" s="1"/>
      <c r="I49" s="1"/>
      <c r="J49" s="1"/>
    </row>
    <row r="50" spans="1:10">
      <c r="A50" s="1"/>
      <c r="B50" s="1"/>
      <c r="C50" s="1"/>
      <c r="D50" s="4"/>
      <c r="E50" s="1"/>
      <c r="F50" s="1"/>
      <c r="G50" s="1"/>
      <c r="H50" s="1"/>
      <c r="I50" s="1"/>
      <c r="J50" s="1"/>
    </row>
    <row r="51" spans="1:10">
      <c r="A51" s="1"/>
      <c r="B51" s="1"/>
      <c r="C51" s="1"/>
      <c r="D51" s="4"/>
      <c r="E51" s="1"/>
      <c r="F51" s="1"/>
      <c r="G51" s="1"/>
      <c r="H51" s="1"/>
      <c r="I51" s="1"/>
      <c r="J51" s="1"/>
    </row>
    <row r="52" spans="1:10">
      <c r="A52" s="1"/>
      <c r="B52" s="1"/>
      <c r="C52" s="1"/>
      <c r="D52" s="4"/>
      <c r="E52" s="1"/>
      <c r="F52" s="1"/>
      <c r="G52" s="1"/>
      <c r="H52" s="1"/>
      <c r="I52" s="1"/>
      <c r="J52" s="1"/>
    </row>
    <row r="53" spans="1:10">
      <c r="A53" s="1"/>
      <c r="B53" s="1"/>
      <c r="C53" s="1"/>
      <c r="D53" s="4"/>
      <c r="E53" s="1"/>
      <c r="F53" s="1"/>
      <c r="G53" s="1"/>
      <c r="H53" s="1"/>
      <c r="I53" s="1"/>
      <c r="J53" s="1"/>
    </row>
    <row r="54" spans="1:10">
      <c r="A54" s="1"/>
      <c r="B54" s="1"/>
      <c r="C54" s="1"/>
      <c r="D54" s="4"/>
      <c r="E54" s="1"/>
      <c r="F54" s="1"/>
      <c r="G54" s="1"/>
      <c r="H54" s="1"/>
      <c r="I54" s="1"/>
      <c r="J54" s="1"/>
    </row>
    <row r="55" spans="1:10">
      <c r="A55" s="1"/>
      <c r="B55" s="1"/>
      <c r="C55" s="1"/>
      <c r="D55" s="4"/>
      <c r="E55" s="1"/>
      <c r="F55" s="1"/>
      <c r="G55" s="1"/>
      <c r="H55" s="1"/>
      <c r="I55" s="1"/>
      <c r="J55" s="1"/>
    </row>
    <row r="56" spans="1:10">
      <c r="A56" s="1"/>
      <c r="B56" s="1"/>
      <c r="C56" s="1"/>
      <c r="D56" s="4"/>
      <c r="E56" s="1"/>
      <c r="F56" s="1"/>
      <c r="G56" s="1"/>
      <c r="H56" s="1"/>
      <c r="I56" s="1"/>
      <c r="J56" s="1"/>
    </row>
    <row r="57" spans="1:10">
      <c r="A57" s="1"/>
      <c r="B57" s="1"/>
      <c r="C57" s="1"/>
      <c r="D57" s="4"/>
      <c r="E57" s="1"/>
      <c r="F57" s="1"/>
      <c r="G57" s="1"/>
      <c r="H57" s="1"/>
      <c r="I57" s="1"/>
      <c r="J57" s="1"/>
    </row>
    <row r="58" spans="1:10">
      <c r="A58" s="1"/>
      <c r="B58" s="1"/>
      <c r="C58" s="1"/>
      <c r="D58" s="4"/>
      <c r="E58" s="1"/>
      <c r="F58" s="1"/>
      <c r="G58" s="1"/>
      <c r="H58" s="1"/>
      <c r="I58" s="1"/>
      <c r="J58" s="1"/>
    </row>
    <row r="59" spans="1:10">
      <c r="A59" s="1"/>
      <c r="B59" s="1"/>
      <c r="C59" s="1"/>
      <c r="D59" s="4"/>
      <c r="E59" s="1"/>
      <c r="F59" s="1"/>
      <c r="G59" s="1"/>
      <c r="H59" s="1"/>
      <c r="I59" s="1"/>
      <c r="J59" s="1"/>
    </row>
    <row r="60" spans="1:10">
      <c r="A60" s="1"/>
      <c r="B60" s="1"/>
      <c r="C60" s="1"/>
      <c r="D60" s="4"/>
      <c r="E60" s="1"/>
      <c r="F60" s="1"/>
      <c r="G60" s="1"/>
      <c r="H60" s="1"/>
      <c r="I60" s="1"/>
      <c r="J60" s="1"/>
    </row>
    <row r="61" spans="1:10">
      <c r="A61" s="1"/>
      <c r="B61" s="1"/>
      <c r="C61" s="1"/>
      <c r="D61" s="4"/>
      <c r="E61" s="1"/>
      <c r="F61" s="1"/>
      <c r="G61" s="1"/>
      <c r="H61" s="1"/>
      <c r="I61" s="1"/>
      <c r="J61" s="1"/>
    </row>
    <row r="62" spans="1:10">
      <c r="D62" s="3"/>
    </row>
    <row r="63" spans="1:10">
      <c r="D63" s="3"/>
    </row>
    <row r="64" spans="1:10">
      <c r="D64" s="3"/>
    </row>
    <row r="65" spans="4:4">
      <c r="D65" s="3"/>
    </row>
    <row r="66" spans="4:4">
      <c r="D66" s="3"/>
    </row>
    <row r="67" spans="4:4">
      <c r="D67" s="3"/>
    </row>
    <row r="68" spans="4:4">
      <c r="D68" s="3"/>
    </row>
    <row r="69" spans="4:4">
      <c r="D69" s="3"/>
    </row>
    <row r="70" spans="4:4">
      <c r="D70" s="3"/>
    </row>
    <row r="71" spans="4:4">
      <c r="D71" s="3"/>
    </row>
    <row r="72" spans="4:4">
      <c r="D72" s="3"/>
    </row>
    <row r="73" spans="4:4">
      <c r="D73" s="3"/>
    </row>
    <row r="74" spans="4:4">
      <c r="D74" s="3"/>
    </row>
    <row r="75" spans="4:4">
      <c r="D75" s="3"/>
    </row>
    <row r="76" spans="4:4">
      <c r="D76" s="3"/>
    </row>
    <row r="77" spans="4:4">
      <c r="D77" s="3"/>
    </row>
    <row r="78" spans="4:4">
      <c r="D78" s="3"/>
    </row>
    <row r="79" spans="4:4">
      <c r="D79" s="3"/>
    </row>
    <row r="80" spans="4:4">
      <c r="D80" s="3"/>
    </row>
    <row r="81" spans="4:4">
      <c r="D81" s="3"/>
    </row>
    <row r="82" spans="4:4">
      <c r="D82" s="3"/>
    </row>
    <row r="83" spans="4:4">
      <c r="D83" s="3"/>
    </row>
    <row r="84" spans="4:4">
      <c r="D84" s="3"/>
    </row>
    <row r="85" spans="4:4">
      <c r="D85" s="3"/>
    </row>
    <row r="86" spans="4:4">
      <c r="D86" s="3"/>
    </row>
    <row r="87" spans="4:4">
      <c r="D87" s="3"/>
    </row>
    <row r="88" spans="4:4">
      <c r="D88" s="3"/>
    </row>
    <row r="89" spans="4:4">
      <c r="D89" s="3"/>
    </row>
    <row r="90" spans="4:4">
      <c r="D90" s="3"/>
    </row>
    <row r="91" spans="4:4">
      <c r="D91" s="3"/>
    </row>
    <row r="92" spans="4:4">
      <c r="D92" s="3"/>
    </row>
    <row r="93" spans="4:4">
      <c r="D93" s="3"/>
    </row>
    <row r="94" spans="4:4">
      <c r="D94" s="3"/>
    </row>
    <row r="95" spans="4:4">
      <c r="D95" s="3"/>
    </row>
    <row r="96" spans="4:4">
      <c r="D96" s="3"/>
    </row>
    <row r="97" spans="1:10">
      <c r="D97" s="3"/>
    </row>
    <row r="98" spans="1:10">
      <c r="D98" s="3"/>
    </row>
    <row r="99" spans="1:10" hidden="1">
      <c r="D99" s="3"/>
    </row>
    <row r="100" spans="1:10" hidden="1">
      <c r="D100" s="3"/>
    </row>
    <row r="101" spans="1:10" hidden="1">
      <c r="D101" s="3"/>
    </row>
    <row r="102" spans="1:10" hidden="1">
      <c r="D102" s="3"/>
    </row>
    <row r="103" spans="1:10" hidden="1">
      <c r="D103" s="3"/>
    </row>
    <row r="104" spans="1:10" hidden="1">
      <c r="D104" s="3"/>
    </row>
    <row r="105" spans="1:10" hidden="1">
      <c r="D105" s="3"/>
    </row>
    <row r="106" spans="1:10" hidden="1">
      <c r="A106" s="2" t="s">
        <v>14</v>
      </c>
      <c r="I106" s="2" t="s">
        <v>34</v>
      </c>
      <c r="J106" s="2" t="s">
        <v>23</v>
      </c>
    </row>
    <row r="107" spans="1:10" hidden="1">
      <c r="A107" s="2" t="s">
        <v>446</v>
      </c>
      <c r="I107" s="2" t="s">
        <v>275</v>
      </c>
      <c r="J107" s="2" t="s">
        <v>28</v>
      </c>
    </row>
    <row r="108" spans="1:10" ht="30.75" hidden="1">
      <c r="A108" s="2" t="s">
        <v>351</v>
      </c>
      <c r="I108" s="2" t="s">
        <v>22</v>
      </c>
    </row>
    <row r="109" spans="1:10">
      <c r="A109" s="2" t="s">
        <v>428</v>
      </c>
    </row>
    <row r="110" spans="1:10">
      <c r="A110" s="2" t="s">
        <v>377</v>
      </c>
    </row>
    <row r="111" spans="1:10">
      <c r="A111" s="2" t="s">
        <v>431</v>
      </c>
    </row>
    <row r="112" spans="1:10">
      <c r="A112" s="2" t="s">
        <v>359</v>
      </c>
    </row>
    <row r="113" spans="1:1">
      <c r="A113" s="2" t="s">
        <v>361</v>
      </c>
    </row>
    <row r="114" spans="1:1">
      <c r="A114" s="2" t="s">
        <v>382</v>
      </c>
    </row>
    <row r="115" spans="1:1">
      <c r="A115" s="2" t="s">
        <v>384</v>
      </c>
    </row>
  </sheetData>
  <dataValidations count="4">
    <dataValidation type="list" allowBlank="1" showInputMessage="1" showErrorMessage="1" sqref="K2" xr:uid="{EF45E86D-A971-482D-861A-686A4111A2ED}">
      <formula1>#REF!</formula1>
    </dataValidation>
    <dataValidation type="list" allowBlank="1" showInputMessage="1" showErrorMessage="1" sqref="I2:I61" xr:uid="{2122BD06-6633-4F4C-9462-1C885B1C2498}">
      <formula1>$I$106:$I$108</formula1>
    </dataValidation>
    <dataValidation type="list" allowBlank="1" showInputMessage="1" showErrorMessage="1" sqref="J2:J61" xr:uid="{CC400ECC-5086-460F-882D-37678BA9F308}">
      <formula1>$J$106:$J$107</formula1>
    </dataValidation>
    <dataValidation type="list" allowBlank="1" showInputMessage="1" showErrorMessage="1" sqref="A2:A61" xr:uid="{83A27F35-F5FD-4A39-9498-89C25746F2A5}">
      <formula1>$A$106:$A$115</formula1>
    </dataValidation>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1AB4-8141-4E6A-874A-A572F8321926}">
  <dimension ref="A1:J107"/>
  <sheetViews>
    <sheetView topLeftCell="B44" workbookViewId="0">
      <selection activeCell="I64" sqref="I64:I72"/>
    </sheetView>
  </sheetViews>
  <sheetFormatPr defaultColWidth="22.28515625" defaultRowHeight="15"/>
  <cols>
    <col min="1" max="1" width="25" style="2" customWidth="1"/>
    <col min="2" max="2" width="26.7109375" style="2" customWidth="1"/>
    <col min="3" max="3" width="25.7109375" style="2" customWidth="1"/>
    <col min="4" max="4" width="16" style="2" customWidth="1"/>
    <col min="5" max="5" width="23.5703125" style="2" customWidth="1"/>
    <col min="6" max="6" width="17.7109375" style="2" customWidth="1"/>
    <col min="7" max="7" width="23.28515625" style="2" customWidth="1"/>
    <col min="8" max="8" width="22.42578125" style="2" customWidth="1"/>
    <col min="9" max="16384" width="22.28515625" style="2"/>
  </cols>
  <sheetData>
    <row r="1" spans="1:10" s="5" customFormat="1" ht="42.75" customHeight="1">
      <c r="A1" s="5" t="s">
        <v>1</v>
      </c>
      <c r="B1" s="5" t="s">
        <v>3</v>
      </c>
      <c r="C1" s="5" t="s">
        <v>4</v>
      </c>
      <c r="D1" s="5" t="s">
        <v>5</v>
      </c>
      <c r="E1" s="5" t="s">
        <v>6</v>
      </c>
      <c r="F1" s="5" t="s">
        <v>7</v>
      </c>
      <c r="G1" s="5" t="s">
        <v>8</v>
      </c>
      <c r="H1" s="5" t="s">
        <v>9</v>
      </c>
      <c r="I1" s="5" t="s">
        <v>10</v>
      </c>
      <c r="J1" s="5" t="s">
        <v>11</v>
      </c>
    </row>
    <row r="2" spans="1:10" ht="152.25">
      <c r="A2" s="2" t="s">
        <v>14</v>
      </c>
      <c r="B2" s="2" t="s">
        <v>605</v>
      </c>
      <c r="C2" s="2" t="s">
        <v>606</v>
      </c>
      <c r="D2" s="3" t="s">
        <v>607</v>
      </c>
      <c r="F2" s="40" t="s">
        <v>608</v>
      </c>
      <c r="H2" s="2" t="s">
        <v>609</v>
      </c>
      <c r="I2" s="2" t="s">
        <v>22</v>
      </c>
    </row>
    <row r="3" spans="1:10" ht="76.5">
      <c r="A3" s="2" t="s">
        <v>14</v>
      </c>
      <c r="B3" s="2" t="s">
        <v>610</v>
      </c>
      <c r="C3" s="2" t="s">
        <v>468</v>
      </c>
      <c r="D3" s="3" t="s">
        <v>611</v>
      </c>
      <c r="F3" s="2" t="s">
        <v>202</v>
      </c>
      <c r="H3" s="2" t="s">
        <v>203</v>
      </c>
      <c r="I3" s="2" t="s">
        <v>22</v>
      </c>
      <c r="J3" s="1"/>
    </row>
    <row r="4" spans="1:10" ht="121.5">
      <c r="A4" s="2" t="s">
        <v>14</v>
      </c>
      <c r="B4" s="2" t="s">
        <v>612</v>
      </c>
      <c r="C4" s="2" t="s">
        <v>473</v>
      </c>
      <c r="D4" s="3" t="s">
        <v>613</v>
      </c>
      <c r="F4" s="2" t="s">
        <v>217</v>
      </c>
      <c r="H4" s="2" t="s">
        <v>203</v>
      </c>
      <c r="I4" s="2" t="s">
        <v>22</v>
      </c>
      <c r="J4" s="1"/>
    </row>
    <row r="5" spans="1:10" ht="60.75">
      <c r="A5" s="2" t="s">
        <v>14</v>
      </c>
      <c r="B5" s="2" t="s">
        <v>614</v>
      </c>
      <c r="C5" s="2" t="s">
        <v>615</v>
      </c>
      <c r="D5" s="3" t="s">
        <v>616</v>
      </c>
      <c r="F5" s="2" t="s">
        <v>226</v>
      </c>
      <c r="H5" s="2" t="s">
        <v>203</v>
      </c>
      <c r="I5" s="2" t="s">
        <v>22</v>
      </c>
      <c r="J5" s="1"/>
    </row>
    <row r="6" spans="1:10" ht="60.75">
      <c r="A6" s="2" t="s">
        <v>14</v>
      </c>
      <c r="B6" s="2" t="s">
        <v>617</v>
      </c>
      <c r="C6" s="2" t="s">
        <v>618</v>
      </c>
      <c r="D6" s="3" t="s">
        <v>619</v>
      </c>
      <c r="F6" s="2" t="s">
        <v>230</v>
      </c>
      <c r="H6" s="2" t="s">
        <v>203</v>
      </c>
      <c r="I6" s="2" t="s">
        <v>22</v>
      </c>
      <c r="J6" s="1"/>
    </row>
    <row r="7" spans="1:10" ht="76.5">
      <c r="A7" s="2" t="s">
        <v>14</v>
      </c>
      <c r="B7" s="12" t="s">
        <v>620</v>
      </c>
      <c r="C7" s="111" t="s">
        <v>621</v>
      </c>
      <c r="D7" s="3" t="s">
        <v>622</v>
      </c>
      <c r="F7" s="2" t="s">
        <v>234</v>
      </c>
      <c r="H7" s="2" t="s">
        <v>235</v>
      </c>
      <c r="I7" s="2" t="s">
        <v>22</v>
      </c>
      <c r="J7" s="1"/>
    </row>
    <row r="8" spans="1:10" ht="60.75">
      <c r="A8" s="2" t="s">
        <v>14</v>
      </c>
      <c r="B8" s="109" t="s">
        <v>623</v>
      </c>
      <c r="C8" s="2" t="s">
        <v>624</v>
      </c>
      <c r="D8" s="3" t="s">
        <v>625</v>
      </c>
      <c r="F8" s="2" t="s">
        <v>238</v>
      </c>
      <c r="H8" s="2" t="s">
        <v>235</v>
      </c>
      <c r="I8" s="2" t="s">
        <v>22</v>
      </c>
    </row>
    <row r="9" spans="1:10" ht="76.5">
      <c r="A9" s="2" t="s">
        <v>14</v>
      </c>
      <c r="B9" s="110" t="s">
        <v>626</v>
      </c>
      <c r="C9" s="2" t="s">
        <v>627</v>
      </c>
      <c r="D9" s="3" t="s">
        <v>628</v>
      </c>
      <c r="F9" s="2" t="s">
        <v>629</v>
      </c>
      <c r="H9" s="2" t="s">
        <v>630</v>
      </c>
      <c r="I9" s="2" t="s">
        <v>22</v>
      </c>
      <c r="J9" s="1"/>
    </row>
    <row r="10" spans="1:10" ht="121.5">
      <c r="A10" s="2" t="s">
        <v>14</v>
      </c>
      <c r="B10" s="112" t="s">
        <v>631</v>
      </c>
      <c r="C10" s="2" t="s">
        <v>632</v>
      </c>
      <c r="D10" s="3" t="s">
        <v>633</v>
      </c>
      <c r="F10" s="2" t="s">
        <v>198</v>
      </c>
      <c r="H10" s="2" t="s">
        <v>634</v>
      </c>
      <c r="I10" s="2" t="s">
        <v>22</v>
      </c>
      <c r="J10" s="1"/>
    </row>
    <row r="11" spans="1:10" ht="76.5">
      <c r="A11" s="2" t="s">
        <v>14</v>
      </c>
      <c r="B11" s="2" t="s">
        <v>635</v>
      </c>
      <c r="C11" s="2" t="s">
        <v>636</v>
      </c>
      <c r="D11" s="3" t="s">
        <v>637</v>
      </c>
      <c r="E11" s="1"/>
      <c r="F11" s="2" t="s">
        <v>638</v>
      </c>
      <c r="G11" s="1"/>
      <c r="H11" s="2" t="s">
        <v>639</v>
      </c>
      <c r="I11" s="2" t="s">
        <v>22</v>
      </c>
      <c r="J11" s="1"/>
    </row>
    <row r="12" spans="1:10" ht="60.75">
      <c r="A12" s="2" t="s">
        <v>14</v>
      </c>
      <c r="B12" s="108" t="s">
        <v>640</v>
      </c>
      <c r="C12" s="2" t="s">
        <v>641</v>
      </c>
      <c r="D12" s="3" t="s">
        <v>642</v>
      </c>
      <c r="E12" s="1"/>
      <c r="F12" s="2" t="s">
        <v>643</v>
      </c>
      <c r="G12" s="1"/>
      <c r="H12" s="2" t="s">
        <v>639</v>
      </c>
      <c r="I12" s="2" t="s">
        <v>22</v>
      </c>
      <c r="J12" s="1"/>
    </row>
    <row r="13" spans="1:10" ht="121.5">
      <c r="A13" s="2" t="s">
        <v>14</v>
      </c>
      <c r="B13" s="2" t="s">
        <v>644</v>
      </c>
      <c r="C13" s="2" t="s">
        <v>645</v>
      </c>
      <c r="D13" s="3" t="s">
        <v>646</v>
      </c>
      <c r="F13" s="2" t="s">
        <v>647</v>
      </c>
      <c r="H13" s="2" t="s">
        <v>639</v>
      </c>
      <c r="I13" s="2" t="s">
        <v>22</v>
      </c>
      <c r="J13" s="1"/>
    </row>
    <row r="14" spans="1:10" ht="76.5">
      <c r="A14" s="2" t="s">
        <v>14</v>
      </c>
      <c r="B14" s="108" t="s">
        <v>648</v>
      </c>
      <c r="C14" s="2" t="s">
        <v>649</v>
      </c>
      <c r="D14" s="3" t="s">
        <v>650</v>
      </c>
      <c r="F14" s="2" t="s">
        <v>651</v>
      </c>
      <c r="H14" s="2" t="s">
        <v>639</v>
      </c>
      <c r="I14" s="2" t="s">
        <v>22</v>
      </c>
      <c r="J14" s="1"/>
    </row>
    <row r="15" spans="1:10" ht="91.5">
      <c r="A15" s="2" t="s">
        <v>14</v>
      </c>
      <c r="B15" s="2" t="s">
        <v>652</v>
      </c>
      <c r="C15" s="2" t="s">
        <v>215</v>
      </c>
      <c r="D15" s="3" t="s">
        <v>653</v>
      </c>
      <c r="E15" s="1"/>
      <c r="F15" s="2" t="s">
        <v>654</v>
      </c>
      <c r="H15" s="2" t="s">
        <v>655</v>
      </c>
      <c r="I15" s="2" t="s">
        <v>22</v>
      </c>
      <c r="J15" s="1"/>
    </row>
    <row r="16" spans="1:10" ht="106.5">
      <c r="A16" s="2" t="s">
        <v>14</v>
      </c>
      <c r="B16" s="108" t="s">
        <v>656</v>
      </c>
      <c r="C16" s="2" t="s">
        <v>473</v>
      </c>
      <c r="D16" s="3" t="s">
        <v>657</v>
      </c>
      <c r="F16" s="2" t="s">
        <v>658</v>
      </c>
      <c r="H16" s="2" t="s">
        <v>659</v>
      </c>
      <c r="I16" s="2" t="s">
        <v>22</v>
      </c>
      <c r="J16" s="1"/>
    </row>
    <row r="17" spans="1:10" ht="137.25">
      <c r="A17" s="2" t="s">
        <v>14</v>
      </c>
      <c r="B17" s="108" t="s">
        <v>660</v>
      </c>
      <c r="C17" s="2" t="s">
        <v>661</v>
      </c>
      <c r="D17" s="40" t="s">
        <v>662</v>
      </c>
      <c r="F17" s="2" t="s">
        <v>663</v>
      </c>
      <c r="H17" s="2" t="s">
        <v>659</v>
      </c>
      <c r="I17" s="2" t="s">
        <v>22</v>
      </c>
      <c r="J17" s="1"/>
    </row>
    <row r="18" spans="1:10" ht="76.5">
      <c r="A18" s="2" t="s">
        <v>14</v>
      </c>
      <c r="B18" s="2" t="s">
        <v>664</v>
      </c>
      <c r="C18" s="2" t="s">
        <v>665</v>
      </c>
      <c r="D18" s="3" t="s">
        <v>666</v>
      </c>
      <c r="F18" s="2" t="s">
        <v>667</v>
      </c>
      <c r="H18" s="2" t="s">
        <v>668</v>
      </c>
      <c r="I18" s="2" t="s">
        <v>22</v>
      </c>
      <c r="J18" s="1"/>
    </row>
    <row r="19" spans="1:10" ht="91.5">
      <c r="A19" s="2" t="s">
        <v>14</v>
      </c>
      <c r="B19" s="2" t="s">
        <v>669</v>
      </c>
      <c r="C19" s="2" t="s">
        <v>670</v>
      </c>
      <c r="D19" s="3" t="s">
        <v>671</v>
      </c>
      <c r="F19" s="2" t="s">
        <v>672</v>
      </c>
      <c r="H19" s="2" t="s">
        <v>668</v>
      </c>
      <c r="I19" s="2" t="s">
        <v>22</v>
      </c>
      <c r="J19" s="1"/>
    </row>
    <row r="20" spans="1:10" ht="106.5">
      <c r="A20" s="2" t="s">
        <v>14</v>
      </c>
      <c r="B20" s="114" t="s">
        <v>673</v>
      </c>
      <c r="C20" s="2" t="s">
        <v>674</v>
      </c>
      <c r="D20" s="3" t="s">
        <v>675</v>
      </c>
      <c r="F20" s="2" t="s">
        <v>676</v>
      </c>
      <c r="H20" s="2" t="s">
        <v>677</v>
      </c>
      <c r="I20" s="2" t="s">
        <v>22</v>
      </c>
      <c r="J20" s="1"/>
    </row>
    <row r="21" spans="1:10" ht="100.5" customHeight="1">
      <c r="A21" s="2" t="s">
        <v>14</v>
      </c>
      <c r="B21" s="115" t="s">
        <v>678</v>
      </c>
      <c r="C21" s="2" t="s">
        <v>679</v>
      </c>
      <c r="D21" s="3" t="s">
        <v>680</v>
      </c>
      <c r="F21" s="2" t="s">
        <v>681</v>
      </c>
      <c r="H21" s="2" t="s">
        <v>682</v>
      </c>
      <c r="I21" s="2" t="s">
        <v>22</v>
      </c>
      <c r="J21" s="1"/>
    </row>
    <row r="22" spans="1:10" ht="91.5">
      <c r="A22" s="2" t="s">
        <v>14</v>
      </c>
      <c r="B22" s="113" t="s">
        <v>683</v>
      </c>
      <c r="C22" s="2" t="s">
        <v>670</v>
      </c>
      <c r="D22" s="3" t="s">
        <v>671</v>
      </c>
      <c r="F22" s="2" t="s">
        <v>684</v>
      </c>
      <c r="H22" s="2" t="s">
        <v>685</v>
      </c>
      <c r="I22" s="2" t="s">
        <v>22</v>
      </c>
      <c r="J22" s="1"/>
    </row>
    <row r="23" spans="1:10" ht="106.5">
      <c r="A23" s="2" t="s">
        <v>14</v>
      </c>
      <c r="B23" s="2" t="s">
        <v>686</v>
      </c>
      <c r="C23" s="2" t="s">
        <v>687</v>
      </c>
      <c r="D23" s="3" t="s">
        <v>688</v>
      </c>
      <c r="F23" s="2" t="s">
        <v>689</v>
      </c>
      <c r="H23" s="2" t="s">
        <v>685</v>
      </c>
      <c r="I23" s="2" t="s">
        <v>22</v>
      </c>
      <c r="J23" s="1"/>
    </row>
    <row r="24" spans="1:10" ht="91.5">
      <c r="A24" s="2" t="s">
        <v>14</v>
      </c>
      <c r="B24" s="2" t="s">
        <v>690</v>
      </c>
      <c r="C24" s="2" t="s">
        <v>691</v>
      </c>
      <c r="D24" s="3" t="s">
        <v>692</v>
      </c>
      <c r="F24" s="2" t="s">
        <v>693</v>
      </c>
      <c r="H24" s="2" t="s">
        <v>694</v>
      </c>
      <c r="I24" s="2" t="s">
        <v>22</v>
      </c>
      <c r="J24" s="1"/>
    </row>
    <row r="25" spans="1:10" ht="91.5">
      <c r="A25" s="2" t="s">
        <v>14</v>
      </c>
      <c r="B25" s="112" t="s">
        <v>695</v>
      </c>
      <c r="C25" s="2" t="s">
        <v>696</v>
      </c>
      <c r="D25" s="3" t="s">
        <v>697</v>
      </c>
      <c r="F25" s="2" t="s">
        <v>698</v>
      </c>
      <c r="H25" s="2" t="s">
        <v>699</v>
      </c>
      <c r="I25" s="2" t="s">
        <v>22</v>
      </c>
    </row>
    <row r="26" spans="1:10" ht="76.5">
      <c r="A26" s="2" t="s">
        <v>14</v>
      </c>
      <c r="B26" s="2" t="s">
        <v>700</v>
      </c>
      <c r="C26" s="2" t="s">
        <v>696</v>
      </c>
      <c r="D26" s="3" t="s">
        <v>701</v>
      </c>
      <c r="F26" s="2" t="s">
        <v>698</v>
      </c>
      <c r="H26" s="2" t="s">
        <v>699</v>
      </c>
      <c r="I26" s="2" t="s">
        <v>22</v>
      </c>
      <c r="J26" s="1"/>
    </row>
    <row r="27" spans="1:10" ht="76.5">
      <c r="A27" s="2" t="s">
        <v>14</v>
      </c>
      <c r="B27" s="2" t="s">
        <v>702</v>
      </c>
      <c r="C27" s="2" t="s">
        <v>468</v>
      </c>
      <c r="D27" s="3" t="s">
        <v>703</v>
      </c>
      <c r="F27" s="2" t="s">
        <v>704</v>
      </c>
      <c r="H27" s="2" t="s">
        <v>705</v>
      </c>
      <c r="I27" s="2" t="s">
        <v>22</v>
      </c>
      <c r="J27" s="1"/>
    </row>
    <row r="28" spans="1:10" ht="76.5">
      <c r="A28" s="2" t="s">
        <v>14</v>
      </c>
      <c r="B28" s="2" t="s">
        <v>706</v>
      </c>
      <c r="C28" s="2" t="s">
        <v>707</v>
      </c>
      <c r="D28" s="3" t="s">
        <v>708</v>
      </c>
      <c r="F28" s="2" t="s">
        <v>709</v>
      </c>
      <c r="H28" s="2" t="s">
        <v>705</v>
      </c>
      <c r="I28" s="2" t="s">
        <v>22</v>
      </c>
      <c r="J28" s="1"/>
    </row>
    <row r="29" spans="1:10" ht="106.5">
      <c r="A29" s="2" t="s">
        <v>14</v>
      </c>
      <c r="B29" s="108" t="s">
        <v>710</v>
      </c>
      <c r="C29" s="2" t="s">
        <v>711</v>
      </c>
      <c r="D29" s="3" t="s">
        <v>712</v>
      </c>
      <c r="F29" s="2" t="s">
        <v>713</v>
      </c>
      <c r="H29" s="2" t="s">
        <v>705</v>
      </c>
      <c r="I29" s="2" t="s">
        <v>22</v>
      </c>
      <c r="J29" s="1"/>
    </row>
    <row r="30" spans="1:10" ht="60.75">
      <c r="A30" s="2" t="s">
        <v>14</v>
      </c>
      <c r="B30" s="2" t="s">
        <v>714</v>
      </c>
      <c r="C30" s="2" t="s">
        <v>715</v>
      </c>
      <c r="D30" s="3" t="s">
        <v>716</v>
      </c>
      <c r="F30" s="2" t="s">
        <v>717</v>
      </c>
      <c r="H30" s="2" t="s">
        <v>705</v>
      </c>
      <c r="I30" s="2" t="s">
        <v>22</v>
      </c>
      <c r="J30" s="1"/>
    </row>
    <row r="31" spans="1:10" ht="76.5">
      <c r="A31" s="2" t="s">
        <v>14</v>
      </c>
      <c r="B31" s="2" t="s">
        <v>718</v>
      </c>
      <c r="C31" s="2" t="s">
        <v>719</v>
      </c>
      <c r="D31" s="3" t="s">
        <v>720</v>
      </c>
      <c r="F31" s="2" t="s">
        <v>721</v>
      </c>
      <c r="H31" s="2" t="s">
        <v>705</v>
      </c>
      <c r="I31" s="2" t="s">
        <v>22</v>
      </c>
      <c r="J31" s="1"/>
    </row>
    <row r="32" spans="1:10" ht="91.5">
      <c r="A32" s="2" t="s">
        <v>14</v>
      </c>
      <c r="B32" s="2" t="s">
        <v>722</v>
      </c>
      <c r="C32" s="116" t="s">
        <v>723</v>
      </c>
      <c r="D32" s="3" t="s">
        <v>724</v>
      </c>
      <c r="F32" s="2" t="s">
        <v>725</v>
      </c>
      <c r="H32" s="2" t="s">
        <v>705</v>
      </c>
      <c r="I32" s="2" t="s">
        <v>22</v>
      </c>
      <c r="J32" s="1"/>
    </row>
    <row r="33" spans="1:10" ht="106.5">
      <c r="A33" s="2" t="s">
        <v>14</v>
      </c>
      <c r="B33" s="2" t="s">
        <v>726</v>
      </c>
      <c r="C33" s="108" t="s">
        <v>727</v>
      </c>
      <c r="D33" s="3" t="s">
        <v>728</v>
      </c>
      <c r="F33" s="2" t="s">
        <v>729</v>
      </c>
      <c r="H33" s="2" t="s">
        <v>705</v>
      </c>
      <c r="I33" s="2" t="s">
        <v>22</v>
      </c>
      <c r="J33" s="1"/>
    </row>
    <row r="34" spans="1:10" ht="91.5">
      <c r="A34" s="2" t="s">
        <v>14</v>
      </c>
      <c r="B34" s="2" t="s">
        <v>730</v>
      </c>
      <c r="C34" s="108" t="s">
        <v>731</v>
      </c>
      <c r="D34" s="3" t="s">
        <v>732</v>
      </c>
      <c r="F34" s="2" t="s">
        <v>733</v>
      </c>
      <c r="H34" s="2" t="s">
        <v>705</v>
      </c>
      <c r="I34" s="2" t="s">
        <v>22</v>
      </c>
      <c r="J34" s="1"/>
    </row>
    <row r="35" spans="1:10" ht="91.5">
      <c r="A35" s="2" t="s">
        <v>14</v>
      </c>
      <c r="B35" s="113" t="s">
        <v>734</v>
      </c>
      <c r="C35" s="2" t="s">
        <v>735</v>
      </c>
      <c r="D35" s="3" t="s">
        <v>736</v>
      </c>
      <c r="F35" s="2" t="s">
        <v>737</v>
      </c>
      <c r="H35" s="2" t="s">
        <v>705</v>
      </c>
      <c r="I35" s="2" t="s">
        <v>22</v>
      </c>
      <c r="J35" s="1"/>
    </row>
    <row r="36" spans="1:10" ht="106.5">
      <c r="A36" s="2" t="s">
        <v>14</v>
      </c>
      <c r="B36" s="113" t="s">
        <v>738</v>
      </c>
      <c r="C36" s="108" t="s">
        <v>739</v>
      </c>
      <c r="D36" s="3" t="s">
        <v>740</v>
      </c>
      <c r="F36" s="2" t="s">
        <v>741</v>
      </c>
      <c r="H36" s="2" t="s">
        <v>705</v>
      </c>
      <c r="I36" s="2" t="s">
        <v>22</v>
      </c>
      <c r="J36" s="1"/>
    </row>
    <row r="37" spans="1:10" ht="106.5">
      <c r="A37" s="2" t="s">
        <v>14</v>
      </c>
      <c r="B37" s="2" t="s">
        <v>742</v>
      </c>
      <c r="C37" s="2" t="s">
        <v>743</v>
      </c>
      <c r="D37" s="3" t="s">
        <v>744</v>
      </c>
      <c r="F37" s="2" t="s">
        <v>745</v>
      </c>
      <c r="H37" s="2" t="s">
        <v>705</v>
      </c>
      <c r="I37" s="2" t="s">
        <v>22</v>
      </c>
      <c r="J37" s="1"/>
    </row>
    <row r="38" spans="1:10" ht="106.5">
      <c r="A38" s="2" t="s">
        <v>14</v>
      </c>
      <c r="B38" s="113" t="s">
        <v>746</v>
      </c>
      <c r="C38" s="108" t="s">
        <v>747</v>
      </c>
      <c r="D38" s="3" t="s">
        <v>748</v>
      </c>
      <c r="F38" s="2" t="s">
        <v>749</v>
      </c>
      <c r="H38" s="2" t="s">
        <v>705</v>
      </c>
      <c r="I38" s="2" t="s">
        <v>22</v>
      </c>
      <c r="J38" s="1"/>
    </row>
    <row r="39" spans="1:10" ht="91.5">
      <c r="A39" s="2" t="s">
        <v>14</v>
      </c>
      <c r="B39" s="113" t="s">
        <v>750</v>
      </c>
      <c r="C39" s="108" t="s">
        <v>723</v>
      </c>
      <c r="D39" s="3" t="s">
        <v>751</v>
      </c>
      <c r="F39" s="2" t="s">
        <v>752</v>
      </c>
      <c r="H39" s="2" t="s">
        <v>753</v>
      </c>
      <c r="I39" s="2" t="s">
        <v>22</v>
      </c>
      <c r="J39" s="1"/>
    </row>
    <row r="40" spans="1:10" ht="106.5">
      <c r="A40" s="2" t="s">
        <v>14</v>
      </c>
      <c r="B40" s="2" t="s">
        <v>754</v>
      </c>
      <c r="C40" s="108" t="s">
        <v>755</v>
      </c>
      <c r="D40" s="3" t="s">
        <v>756</v>
      </c>
      <c r="F40" s="2" t="s">
        <v>757</v>
      </c>
      <c r="H40" s="2" t="s">
        <v>753</v>
      </c>
      <c r="I40" s="2" t="s">
        <v>22</v>
      </c>
      <c r="J40" s="1"/>
    </row>
    <row r="41" spans="1:10" ht="106.5">
      <c r="A41" s="2" t="s">
        <v>14</v>
      </c>
      <c r="B41" s="2" t="s">
        <v>758</v>
      </c>
      <c r="C41" s="108" t="s">
        <v>759</v>
      </c>
      <c r="D41" s="3" t="s">
        <v>760</v>
      </c>
      <c r="F41" s="2" t="s">
        <v>761</v>
      </c>
      <c r="H41" s="2" t="s">
        <v>753</v>
      </c>
      <c r="I41" s="2" t="s">
        <v>22</v>
      </c>
      <c r="J41" s="1"/>
    </row>
    <row r="42" spans="1:10" ht="76.5">
      <c r="A42" s="2" t="s">
        <v>14</v>
      </c>
      <c r="B42" s="2" t="s">
        <v>762</v>
      </c>
      <c r="C42" s="108" t="s">
        <v>763</v>
      </c>
      <c r="D42" s="3" t="s">
        <v>764</v>
      </c>
      <c r="F42" s="2" t="s">
        <v>765</v>
      </c>
      <c r="H42" s="2" t="s">
        <v>753</v>
      </c>
      <c r="I42" s="2" t="s">
        <v>22</v>
      </c>
      <c r="J42" s="1"/>
    </row>
    <row r="43" spans="1:10" ht="121.5">
      <c r="A43" s="2" t="s">
        <v>14</v>
      </c>
      <c r="B43" s="113" t="s">
        <v>766</v>
      </c>
      <c r="C43" s="108" t="s">
        <v>767</v>
      </c>
      <c r="D43" s="3" t="s">
        <v>768</v>
      </c>
      <c r="F43" s="2" t="s">
        <v>769</v>
      </c>
      <c r="H43" s="2" t="s">
        <v>753</v>
      </c>
      <c r="I43" s="2" t="s">
        <v>22</v>
      </c>
      <c r="J43" s="1"/>
    </row>
    <row r="44" spans="1:10" ht="106.5">
      <c r="A44" s="2" t="s">
        <v>14</v>
      </c>
      <c r="B44" s="113" t="s">
        <v>770</v>
      </c>
      <c r="C44" s="108" t="s">
        <v>771</v>
      </c>
      <c r="D44" s="3" t="s">
        <v>772</v>
      </c>
      <c r="F44" s="2" t="s">
        <v>773</v>
      </c>
      <c r="H44" s="2" t="s">
        <v>753</v>
      </c>
      <c r="I44" s="2" t="s">
        <v>22</v>
      </c>
      <c r="J44" s="1"/>
    </row>
    <row r="45" spans="1:10" ht="198">
      <c r="A45" s="2" t="s">
        <v>14</v>
      </c>
      <c r="B45" s="2" t="s">
        <v>774</v>
      </c>
      <c r="C45" s="2" t="s">
        <v>775</v>
      </c>
      <c r="D45" s="3" t="s">
        <v>776</v>
      </c>
      <c r="F45" s="2" t="s">
        <v>777</v>
      </c>
      <c r="H45" s="2" t="s">
        <v>753</v>
      </c>
      <c r="I45" s="2" t="s">
        <v>22</v>
      </c>
      <c r="J45" s="1"/>
    </row>
    <row r="46" spans="1:10" ht="91.5">
      <c r="A46" s="2" t="s">
        <v>14</v>
      </c>
      <c r="B46" s="2" t="s">
        <v>778</v>
      </c>
      <c r="C46" s="108" t="s">
        <v>779</v>
      </c>
      <c r="D46" s="3" t="s">
        <v>780</v>
      </c>
      <c r="F46" s="2" t="s">
        <v>781</v>
      </c>
      <c r="H46" s="2" t="s">
        <v>753</v>
      </c>
      <c r="I46" s="2" t="s">
        <v>22</v>
      </c>
      <c r="J46" s="1"/>
    </row>
    <row r="47" spans="1:10" ht="60.75">
      <c r="A47" s="2" t="s">
        <v>14</v>
      </c>
      <c r="B47" s="2" t="s">
        <v>782</v>
      </c>
      <c r="C47" s="108" t="s">
        <v>783</v>
      </c>
      <c r="D47" s="3" t="s">
        <v>784</v>
      </c>
      <c r="F47" s="2" t="s">
        <v>785</v>
      </c>
      <c r="H47" s="2" t="s">
        <v>753</v>
      </c>
      <c r="I47" s="2" t="s">
        <v>22</v>
      </c>
      <c r="J47" s="1"/>
    </row>
    <row r="48" spans="1:10" ht="152.25">
      <c r="A48" s="2" t="s">
        <v>14</v>
      </c>
      <c r="B48" s="113" t="s">
        <v>786</v>
      </c>
      <c r="C48" s="108" t="s">
        <v>787</v>
      </c>
      <c r="D48" s="3" t="s">
        <v>788</v>
      </c>
      <c r="F48" s="2" t="s">
        <v>789</v>
      </c>
      <c r="H48" s="2" t="s">
        <v>753</v>
      </c>
      <c r="I48" s="2" t="s">
        <v>22</v>
      </c>
      <c r="J48" s="1"/>
    </row>
    <row r="49" spans="1:10" ht="121.5">
      <c r="A49" s="2" t="s">
        <v>14</v>
      </c>
      <c r="B49" s="113" t="s">
        <v>790</v>
      </c>
      <c r="C49" s="2" t="s">
        <v>791</v>
      </c>
      <c r="D49" s="3" t="s">
        <v>788</v>
      </c>
      <c r="F49" s="2" t="s">
        <v>792</v>
      </c>
      <c r="H49" s="2" t="s">
        <v>753</v>
      </c>
      <c r="I49" s="2" t="s">
        <v>22</v>
      </c>
      <c r="J49" s="1"/>
    </row>
    <row r="50" spans="1:10" ht="121.5">
      <c r="A50" s="2" t="s">
        <v>14</v>
      </c>
      <c r="B50" s="2" t="s">
        <v>793</v>
      </c>
      <c r="C50" s="108" t="s">
        <v>794</v>
      </c>
      <c r="D50" s="3" t="s">
        <v>795</v>
      </c>
      <c r="F50" s="2" t="s">
        <v>709</v>
      </c>
      <c r="H50" s="2" t="s">
        <v>796</v>
      </c>
      <c r="I50" s="2" t="s">
        <v>22</v>
      </c>
      <c r="J50" s="1"/>
    </row>
    <row r="51" spans="1:10" ht="91.5">
      <c r="A51" s="2" t="s">
        <v>14</v>
      </c>
      <c r="B51" s="2" t="s">
        <v>793</v>
      </c>
      <c r="C51" s="108" t="s">
        <v>797</v>
      </c>
      <c r="D51" s="3" t="s">
        <v>798</v>
      </c>
      <c r="F51" s="2" t="s">
        <v>799</v>
      </c>
      <c r="H51" s="2" t="s">
        <v>796</v>
      </c>
      <c r="I51" s="2" t="s">
        <v>22</v>
      </c>
      <c r="J51" s="1"/>
    </row>
    <row r="52" spans="1:10" ht="91.5">
      <c r="A52" s="2" t="s">
        <v>14</v>
      </c>
      <c r="B52" s="2" t="s">
        <v>793</v>
      </c>
      <c r="C52" s="108" t="s">
        <v>800</v>
      </c>
      <c r="D52" s="3" t="s">
        <v>801</v>
      </c>
      <c r="F52" s="2" t="s">
        <v>802</v>
      </c>
      <c r="H52" s="2" t="s">
        <v>796</v>
      </c>
      <c r="I52" s="2" t="s">
        <v>22</v>
      </c>
      <c r="J52" s="1"/>
    </row>
    <row r="53" spans="1:10" ht="106.5">
      <c r="A53" s="2" t="s">
        <v>14</v>
      </c>
      <c r="B53" s="113" t="s">
        <v>793</v>
      </c>
      <c r="C53" s="108" t="s">
        <v>803</v>
      </c>
      <c r="D53" s="3" t="s">
        <v>804</v>
      </c>
      <c r="F53" s="2" t="s">
        <v>805</v>
      </c>
      <c r="H53" s="2" t="s">
        <v>796</v>
      </c>
      <c r="I53" s="2" t="s">
        <v>22</v>
      </c>
      <c r="J53" s="1"/>
    </row>
    <row r="54" spans="1:10" ht="106.5">
      <c r="A54" s="2" t="s">
        <v>14</v>
      </c>
      <c r="B54" s="113" t="s">
        <v>793</v>
      </c>
      <c r="C54" s="108" t="s">
        <v>806</v>
      </c>
      <c r="D54" s="2" t="s">
        <v>807</v>
      </c>
      <c r="F54" s="2" t="s">
        <v>808</v>
      </c>
      <c r="H54" s="2" t="s">
        <v>796</v>
      </c>
      <c r="I54" s="2" t="s">
        <v>22</v>
      </c>
      <c r="J54" s="1"/>
    </row>
    <row r="55" spans="1:10" ht="91.5">
      <c r="A55" s="2" t="s">
        <v>14</v>
      </c>
      <c r="B55" s="113" t="s">
        <v>809</v>
      </c>
      <c r="C55" s="108" t="s">
        <v>810</v>
      </c>
      <c r="D55" s="2" t="s">
        <v>811</v>
      </c>
      <c r="E55" s="1"/>
      <c r="F55" s="2" t="s">
        <v>812</v>
      </c>
      <c r="G55" s="1"/>
      <c r="H55" s="2" t="s">
        <v>796</v>
      </c>
      <c r="I55" s="2" t="s">
        <v>22</v>
      </c>
      <c r="J55" s="1"/>
    </row>
    <row r="56" spans="1:10" ht="137.25">
      <c r="A56" s="2" t="s">
        <v>14</v>
      </c>
      <c r="B56" s="2" t="s">
        <v>813</v>
      </c>
      <c r="C56" s="108" t="s">
        <v>814</v>
      </c>
      <c r="D56" s="2" t="s">
        <v>815</v>
      </c>
      <c r="E56" s="1"/>
      <c r="F56" s="2" t="s">
        <v>816</v>
      </c>
      <c r="G56" s="1"/>
      <c r="H56" s="2" t="s">
        <v>796</v>
      </c>
      <c r="I56" s="2" t="s">
        <v>22</v>
      </c>
      <c r="J56" s="1"/>
    </row>
    <row r="57" spans="1:10" ht="91.5">
      <c r="A57" s="2" t="s">
        <v>14</v>
      </c>
      <c r="B57" s="2" t="s">
        <v>817</v>
      </c>
      <c r="C57" s="108" t="s">
        <v>818</v>
      </c>
      <c r="D57" s="2" t="s">
        <v>819</v>
      </c>
      <c r="E57" s="1"/>
      <c r="F57" s="2" t="s">
        <v>820</v>
      </c>
      <c r="H57" s="2" t="s">
        <v>796</v>
      </c>
      <c r="I57" s="2" t="s">
        <v>22</v>
      </c>
      <c r="J57" s="1"/>
    </row>
    <row r="58" spans="1:10" ht="106.5">
      <c r="A58" s="2" t="s">
        <v>14</v>
      </c>
      <c r="B58" s="2" t="s">
        <v>821</v>
      </c>
      <c r="C58" s="108" t="s">
        <v>822</v>
      </c>
      <c r="D58" s="2" t="s">
        <v>823</v>
      </c>
      <c r="F58" s="2" t="s">
        <v>824</v>
      </c>
      <c r="G58" s="1"/>
      <c r="H58" s="2" t="s">
        <v>796</v>
      </c>
      <c r="I58" s="2" t="s">
        <v>22</v>
      </c>
      <c r="J58" s="1"/>
    </row>
    <row r="59" spans="1:10" ht="106.5">
      <c r="A59" s="2" t="s">
        <v>14</v>
      </c>
      <c r="B59" s="2" t="s">
        <v>825</v>
      </c>
      <c r="C59" s="2" t="s">
        <v>826</v>
      </c>
      <c r="D59" s="2" t="s">
        <v>827</v>
      </c>
      <c r="E59" s="1"/>
      <c r="F59" s="2" t="s">
        <v>828</v>
      </c>
      <c r="G59" s="1"/>
      <c r="H59" s="2" t="s">
        <v>796</v>
      </c>
      <c r="I59" s="2" t="s">
        <v>22</v>
      </c>
      <c r="J59" s="1"/>
    </row>
    <row r="60" spans="1:10" ht="91.5">
      <c r="A60" s="2" t="s">
        <v>14</v>
      </c>
      <c r="B60" s="2" t="s">
        <v>829</v>
      </c>
      <c r="C60" s="108" t="s">
        <v>830</v>
      </c>
      <c r="D60" s="2" t="s">
        <v>831</v>
      </c>
      <c r="E60" s="1"/>
      <c r="F60" s="2" t="s">
        <v>832</v>
      </c>
      <c r="G60" s="1"/>
      <c r="H60" s="2" t="s">
        <v>796</v>
      </c>
      <c r="I60" s="2" t="s">
        <v>22</v>
      </c>
      <c r="J60" s="1"/>
    </row>
    <row r="61" spans="1:10" ht="106.5">
      <c r="A61" s="2" t="s">
        <v>14</v>
      </c>
      <c r="B61" s="2" t="s">
        <v>793</v>
      </c>
      <c r="C61" s="108" t="s">
        <v>833</v>
      </c>
      <c r="D61" s="2" t="s">
        <v>834</v>
      </c>
      <c r="E61" s="1"/>
      <c r="F61" s="2" t="s">
        <v>835</v>
      </c>
      <c r="H61" s="108" t="s">
        <v>796</v>
      </c>
      <c r="I61" s="2" t="s">
        <v>22</v>
      </c>
      <c r="J61" s="1"/>
    </row>
    <row r="62" spans="1:10" ht="106.5">
      <c r="A62" s="2" t="s">
        <v>14</v>
      </c>
      <c r="B62" s="2" t="s">
        <v>793</v>
      </c>
      <c r="C62" s="108" t="s">
        <v>836</v>
      </c>
      <c r="D62" s="2" t="s">
        <v>837</v>
      </c>
      <c r="F62" s="2" t="s">
        <v>838</v>
      </c>
      <c r="H62" s="2" t="s">
        <v>796</v>
      </c>
      <c r="I62" s="2" t="s">
        <v>22</v>
      </c>
      <c r="J62" s="1"/>
    </row>
    <row r="63" spans="1:10" ht="106.5">
      <c r="A63" s="2" t="s">
        <v>14</v>
      </c>
      <c r="B63" s="2" t="s">
        <v>793</v>
      </c>
      <c r="C63" s="108" t="s">
        <v>839</v>
      </c>
      <c r="D63" s="2" t="s">
        <v>840</v>
      </c>
      <c r="F63" s="2" t="s">
        <v>841</v>
      </c>
      <c r="H63" s="2" t="s">
        <v>796</v>
      </c>
      <c r="I63" s="2" t="s">
        <v>22</v>
      </c>
    </row>
    <row r="64" spans="1:10" ht="106.5">
      <c r="A64" s="2" t="s">
        <v>14</v>
      </c>
      <c r="B64" s="113" t="s">
        <v>793</v>
      </c>
      <c r="C64" s="108" t="s">
        <v>842</v>
      </c>
      <c r="D64" s="2" t="s">
        <v>843</v>
      </c>
      <c r="F64" s="2" t="s">
        <v>844</v>
      </c>
      <c r="H64" s="2" t="s">
        <v>796</v>
      </c>
      <c r="I64" s="2" t="s">
        <v>22</v>
      </c>
      <c r="J64" s="1"/>
    </row>
    <row r="65" spans="1:10" ht="244.5">
      <c r="A65" s="2" t="s">
        <v>14</v>
      </c>
      <c r="B65" s="118" t="s">
        <v>793</v>
      </c>
      <c r="C65" s="108" t="s">
        <v>845</v>
      </c>
      <c r="D65" s="2" t="s">
        <v>846</v>
      </c>
      <c r="F65" s="2" t="s">
        <v>847</v>
      </c>
      <c r="H65" s="2" t="s">
        <v>796</v>
      </c>
      <c r="I65" s="2" t="s">
        <v>22</v>
      </c>
      <c r="J65" s="1"/>
    </row>
    <row r="66" spans="1:10" ht="106.5">
      <c r="A66" s="2" t="s">
        <v>14</v>
      </c>
      <c r="B66" s="2" t="s">
        <v>793</v>
      </c>
      <c r="C66" s="108" t="s">
        <v>848</v>
      </c>
      <c r="D66" s="2" t="s">
        <v>849</v>
      </c>
      <c r="F66" s="2" t="s">
        <v>850</v>
      </c>
      <c r="H66" s="2" t="s">
        <v>796</v>
      </c>
      <c r="I66" s="2" t="s">
        <v>22</v>
      </c>
      <c r="J66" s="1"/>
    </row>
    <row r="67" spans="1:10" ht="106.5">
      <c r="A67" s="2" t="s">
        <v>14</v>
      </c>
      <c r="B67" s="2" t="s">
        <v>829</v>
      </c>
      <c r="C67" s="108" t="s">
        <v>851</v>
      </c>
      <c r="D67" s="40" t="s">
        <v>852</v>
      </c>
      <c r="E67" s="1"/>
      <c r="F67" s="2" t="s">
        <v>853</v>
      </c>
      <c r="H67" s="2" t="s">
        <v>796</v>
      </c>
      <c r="I67" s="2" t="s">
        <v>22</v>
      </c>
      <c r="J67" s="1"/>
    </row>
    <row r="68" spans="1:10" ht="121.5">
      <c r="A68" s="2" t="s">
        <v>14</v>
      </c>
      <c r="B68" s="2" t="s">
        <v>829</v>
      </c>
      <c r="C68" s="108" t="s">
        <v>854</v>
      </c>
      <c r="D68" s="2" t="s">
        <v>855</v>
      </c>
      <c r="F68" s="2" t="s">
        <v>856</v>
      </c>
      <c r="H68" s="2" t="s">
        <v>796</v>
      </c>
      <c r="I68" s="2" t="s">
        <v>22</v>
      </c>
      <c r="J68" s="1"/>
    </row>
    <row r="69" spans="1:10" ht="121.5">
      <c r="A69" s="2" t="s">
        <v>14</v>
      </c>
      <c r="B69" s="113" t="s">
        <v>821</v>
      </c>
      <c r="C69" s="108" t="s">
        <v>857</v>
      </c>
      <c r="D69" s="2" t="s">
        <v>858</v>
      </c>
      <c r="F69" s="2" t="s">
        <v>859</v>
      </c>
      <c r="H69" s="2" t="s">
        <v>796</v>
      </c>
      <c r="I69" s="2" t="s">
        <v>22</v>
      </c>
      <c r="J69" s="1"/>
    </row>
    <row r="70" spans="1:10" ht="91.5">
      <c r="A70" s="2" t="s">
        <v>14</v>
      </c>
      <c r="B70" s="113" t="s">
        <v>860</v>
      </c>
      <c r="C70" s="2" t="s">
        <v>861</v>
      </c>
      <c r="D70" s="2" t="s">
        <v>862</v>
      </c>
      <c r="F70" s="2" t="s">
        <v>863</v>
      </c>
      <c r="H70" s="2" t="s">
        <v>796</v>
      </c>
      <c r="I70" s="2" t="s">
        <v>22</v>
      </c>
      <c r="J70" s="1"/>
    </row>
    <row r="71" spans="1:10" ht="91.5">
      <c r="A71" s="2" t="s">
        <v>14</v>
      </c>
      <c r="B71" s="113" t="s">
        <v>821</v>
      </c>
      <c r="C71" s="108" t="s">
        <v>864</v>
      </c>
      <c r="D71" s="2" t="s">
        <v>865</v>
      </c>
      <c r="F71" s="2" t="s">
        <v>866</v>
      </c>
      <c r="H71" s="2" t="s">
        <v>796</v>
      </c>
      <c r="I71" s="2" t="s">
        <v>22</v>
      </c>
      <c r="J71" s="1"/>
    </row>
    <row r="72" spans="1:10" ht="106.5">
      <c r="A72" s="2" t="s">
        <v>14</v>
      </c>
      <c r="B72" s="118" t="s">
        <v>867</v>
      </c>
      <c r="C72" s="108" t="s">
        <v>868</v>
      </c>
      <c r="D72" s="2" t="s">
        <v>869</v>
      </c>
      <c r="F72" s="2" t="s">
        <v>870</v>
      </c>
      <c r="H72" s="2" t="s">
        <v>796</v>
      </c>
      <c r="I72" s="2" t="s">
        <v>22</v>
      </c>
      <c r="J72" s="1"/>
    </row>
    <row r="73" spans="1:10" ht="106.5">
      <c r="A73" s="2" t="s">
        <v>14</v>
      </c>
      <c r="B73" s="113" t="s">
        <v>821</v>
      </c>
      <c r="C73" s="108" t="s">
        <v>871</v>
      </c>
      <c r="D73" s="2" t="s">
        <v>872</v>
      </c>
      <c r="F73" s="2" t="s">
        <v>873</v>
      </c>
      <c r="G73" s="1"/>
      <c r="H73" s="2" t="s">
        <v>796</v>
      </c>
      <c r="I73" s="2" t="s">
        <v>22</v>
      </c>
      <c r="J73" s="1"/>
    </row>
    <row r="74" spans="1:10">
      <c r="B74" s="117"/>
      <c r="C74" s="1"/>
      <c r="D74" s="1"/>
      <c r="E74" s="1"/>
      <c r="F74" s="1"/>
      <c r="G74" s="1"/>
      <c r="H74" s="1"/>
      <c r="I74" s="1"/>
      <c r="J74" s="1"/>
    </row>
    <row r="75" spans="1:10">
      <c r="B75" s="1"/>
      <c r="C75" s="1"/>
      <c r="D75" s="1"/>
      <c r="E75" s="1"/>
      <c r="F75" s="1"/>
      <c r="G75" s="1"/>
      <c r="H75" s="1"/>
      <c r="I75" s="1"/>
      <c r="J75" s="1"/>
    </row>
    <row r="76" spans="1:10">
      <c r="B76" s="1"/>
      <c r="C76" s="1"/>
      <c r="D76" s="1"/>
      <c r="E76" s="1"/>
      <c r="F76" s="1"/>
      <c r="G76" s="1"/>
      <c r="H76" s="1"/>
      <c r="I76" s="1"/>
      <c r="J76" s="1"/>
    </row>
    <row r="77" spans="1:10">
      <c r="B77" s="1"/>
      <c r="C77" s="1"/>
      <c r="D77" s="1"/>
      <c r="E77" s="1"/>
      <c r="F77" s="1"/>
      <c r="G77" s="1"/>
      <c r="H77" s="1"/>
      <c r="I77" s="1"/>
      <c r="J77" s="1"/>
    </row>
    <row r="78" spans="1:10">
      <c r="B78" s="1"/>
      <c r="C78" s="1"/>
      <c r="D78" s="1"/>
      <c r="E78" s="1"/>
      <c r="F78" s="1"/>
      <c r="G78" s="1"/>
      <c r="H78" s="1"/>
      <c r="I78" s="1"/>
      <c r="J78" s="1"/>
    </row>
    <row r="79" spans="1:10">
      <c r="D79" s="3"/>
    </row>
    <row r="80" spans="1:10">
      <c r="D80" s="3"/>
    </row>
    <row r="81" spans="4:4">
      <c r="D81" s="3"/>
    </row>
    <row r="82" spans="4:4">
      <c r="D82" s="3"/>
    </row>
    <row r="83" spans="4:4">
      <c r="D83" s="3"/>
    </row>
    <row r="84" spans="4:4">
      <c r="D84" s="3"/>
    </row>
    <row r="85" spans="4:4">
      <c r="D85" s="3"/>
    </row>
    <row r="86" spans="4:4">
      <c r="D86" s="3"/>
    </row>
    <row r="87" spans="4:4">
      <c r="D87" s="3"/>
    </row>
    <row r="88" spans="4:4">
      <c r="D88" s="3"/>
    </row>
    <row r="89" spans="4:4">
      <c r="D89" s="3"/>
    </row>
    <row r="90" spans="4:4">
      <c r="D90" s="3"/>
    </row>
    <row r="91" spans="4:4">
      <c r="D91" s="3"/>
    </row>
    <row r="92" spans="4:4">
      <c r="D92" s="3"/>
    </row>
    <row r="93" spans="4:4">
      <c r="D93" s="3"/>
    </row>
    <row r="94" spans="4:4">
      <c r="D94" s="3"/>
    </row>
    <row r="95" spans="4:4">
      <c r="D95" s="3"/>
    </row>
    <row r="96" spans="4:4">
      <c r="D96" s="3"/>
    </row>
    <row r="97" spans="1:10">
      <c r="D97" s="3"/>
    </row>
    <row r="98" spans="1:10" hidden="1">
      <c r="A98" s="2" t="s">
        <v>14</v>
      </c>
      <c r="I98" s="2" t="s">
        <v>34</v>
      </c>
      <c r="J98" s="2" t="s">
        <v>23</v>
      </c>
    </row>
    <row r="99" spans="1:10" hidden="1">
      <c r="A99" s="2" t="s">
        <v>446</v>
      </c>
      <c r="I99" s="2" t="s">
        <v>275</v>
      </c>
      <c r="J99" s="2" t="s">
        <v>28</v>
      </c>
    </row>
    <row r="100" spans="1:10" ht="30.75" hidden="1">
      <c r="A100" s="2" t="s">
        <v>351</v>
      </c>
      <c r="I100" s="2" t="s">
        <v>22</v>
      </c>
    </row>
    <row r="101" spans="1:10" hidden="1">
      <c r="A101" s="2" t="s">
        <v>428</v>
      </c>
    </row>
    <row r="102" spans="1:10" hidden="1">
      <c r="A102" s="2" t="s">
        <v>377</v>
      </c>
    </row>
    <row r="103" spans="1:10" hidden="1">
      <c r="A103" s="2" t="s">
        <v>431</v>
      </c>
    </row>
    <row r="104" spans="1:10" hidden="1">
      <c r="A104" s="2" t="s">
        <v>359</v>
      </c>
    </row>
    <row r="105" spans="1:10" hidden="1">
      <c r="A105" s="2" t="s">
        <v>361</v>
      </c>
    </row>
    <row r="106" spans="1:10" hidden="1">
      <c r="A106" s="2" t="s">
        <v>382</v>
      </c>
    </row>
    <row r="107" spans="1:10" hidden="1">
      <c r="A107" s="2" t="s">
        <v>384</v>
      </c>
    </row>
  </sheetData>
  <dataValidations count="4">
    <dataValidation type="list" allowBlank="1" showInputMessage="1" showErrorMessage="1" sqref="J2:J7 J26:J53 J9:J24" xr:uid="{C3C5D55D-CA16-407A-89B7-DAD28D5C5344}">
      <formula1>$J$98:$J$99</formula1>
    </dataValidation>
    <dataValidation type="list" allowBlank="1" showInputMessage="1" showErrorMessage="1" sqref="J8 J25 I2:I78" xr:uid="{BDA334C3-F567-4307-AAC7-EA7065BF04DE}">
      <formula1>$I$98:$I$100</formula1>
    </dataValidation>
    <dataValidation type="list" allowBlank="1" showInputMessage="1" showErrorMessage="1" sqref="K2" xr:uid="{204E5E03-CCC8-4EEE-9C52-97F23085C9B9}">
      <formula1>#REF!</formula1>
    </dataValidation>
    <dataValidation type="list" allowBlank="1" showInputMessage="1" showErrorMessage="1" sqref="A2:A78" xr:uid="{613CB2CB-A1CE-4607-8288-D3DA098AF492}">
      <formula1>$A$98:$A$107</formula1>
    </dataValidation>
  </dataValidation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527C-823F-4346-90C3-E4076F2F7A3A}">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0"/>
  <sheetViews>
    <sheetView topLeftCell="A126" workbookViewId="0">
      <selection activeCell="A126" sqref="A126:XFD126"/>
    </sheetView>
  </sheetViews>
  <sheetFormatPr defaultColWidth="22.28515625" defaultRowHeight="15"/>
  <cols>
    <col min="1" max="1" width="25" style="2" customWidth="1"/>
    <col min="2" max="2" width="21.85546875" style="2" customWidth="1"/>
    <col min="3" max="3" width="26.7109375" style="2" customWidth="1"/>
    <col min="4" max="4" width="25.7109375" style="2" customWidth="1"/>
    <col min="5" max="5" width="22.28515625" style="2"/>
    <col min="6" max="6" width="29" style="2" customWidth="1"/>
    <col min="7" max="7" width="17.7109375" style="2" customWidth="1"/>
    <col min="8" max="8" width="23.28515625" style="2" customWidth="1"/>
    <col min="9" max="16384" width="22.28515625" style="2"/>
  </cols>
  <sheetData>
    <row r="1" spans="1:13" s="5" customFormat="1" ht="97.5" customHeight="1">
      <c r="A1" s="5" t="s">
        <v>1</v>
      </c>
      <c r="B1" s="5" t="s">
        <v>2</v>
      </c>
      <c r="C1" s="5" t="s">
        <v>3</v>
      </c>
      <c r="D1" s="5" t="s">
        <v>4</v>
      </c>
      <c r="E1" s="5" t="s">
        <v>5</v>
      </c>
      <c r="F1" s="5" t="s">
        <v>6</v>
      </c>
      <c r="G1" s="5" t="s">
        <v>7</v>
      </c>
      <c r="H1" s="5" t="s">
        <v>8</v>
      </c>
      <c r="I1" s="5" t="s">
        <v>9</v>
      </c>
      <c r="J1" s="5" t="s">
        <v>10</v>
      </c>
      <c r="K1" s="5" t="s">
        <v>11</v>
      </c>
      <c r="L1" s="5" t="s">
        <v>12</v>
      </c>
      <c r="M1" s="5" t="s">
        <v>13</v>
      </c>
    </row>
    <row r="2" spans="1:13" ht="33.75" customHeight="1">
      <c r="A2" s="2" t="s">
        <v>14</v>
      </c>
      <c r="B2" s="2" t="s">
        <v>14</v>
      </c>
      <c r="C2" s="2" t="s">
        <v>15</v>
      </c>
      <c r="D2" s="2" t="s">
        <v>16</v>
      </c>
      <c r="E2" s="3" t="s">
        <v>17</v>
      </c>
      <c r="F2" s="2" t="s">
        <v>18</v>
      </c>
      <c r="G2" s="2" t="s">
        <v>19</v>
      </c>
      <c r="H2" s="2" t="s">
        <v>20</v>
      </c>
      <c r="I2" s="2" t="s">
        <v>21</v>
      </c>
      <c r="J2" s="2" t="s">
        <v>22</v>
      </c>
      <c r="K2" s="2" t="s">
        <v>23</v>
      </c>
      <c r="L2" s="1"/>
      <c r="M2" s="1"/>
    </row>
    <row r="3" spans="1:13" ht="45.75" customHeight="1">
      <c r="A3" s="2" t="s">
        <v>14</v>
      </c>
      <c r="B3" s="2" t="s">
        <v>14</v>
      </c>
      <c r="C3" s="2" t="s">
        <v>24</v>
      </c>
      <c r="D3" s="2" t="s">
        <v>25</v>
      </c>
      <c r="E3" s="3">
        <v>180</v>
      </c>
      <c r="G3" s="2" t="s">
        <v>26</v>
      </c>
      <c r="I3" s="2" t="s">
        <v>27</v>
      </c>
      <c r="J3" s="2" t="s">
        <v>22</v>
      </c>
      <c r="K3" s="2" t="s">
        <v>28</v>
      </c>
      <c r="L3" s="1"/>
      <c r="M3" s="1"/>
    </row>
    <row r="4" spans="1:13" ht="40.5" customHeight="1">
      <c r="A4" s="2" t="s">
        <v>14</v>
      </c>
      <c r="B4" s="2" t="s">
        <v>14</v>
      </c>
      <c r="C4" s="2" t="s">
        <v>29</v>
      </c>
      <c r="D4" s="2" t="s">
        <v>30</v>
      </c>
      <c r="E4" s="22">
        <v>4600</v>
      </c>
      <c r="F4" s="2" t="s">
        <v>31</v>
      </c>
      <c r="G4" s="2" t="s">
        <v>32</v>
      </c>
      <c r="I4" s="2" t="s">
        <v>33</v>
      </c>
      <c r="J4" s="2" t="s">
        <v>34</v>
      </c>
      <c r="K4" s="2" t="s">
        <v>23</v>
      </c>
      <c r="L4" s="1"/>
      <c r="M4" s="1"/>
    </row>
    <row r="5" spans="1:13" ht="40.5" customHeight="1">
      <c r="A5" s="2" t="s">
        <v>14</v>
      </c>
      <c r="B5" s="2" t="s">
        <v>14</v>
      </c>
      <c r="C5" s="2" t="s">
        <v>35</v>
      </c>
      <c r="D5" s="23" t="s">
        <v>36</v>
      </c>
      <c r="E5" s="3" t="s">
        <v>37</v>
      </c>
      <c r="F5" s="2" t="s">
        <v>38</v>
      </c>
      <c r="G5" s="2" t="s">
        <v>39</v>
      </c>
      <c r="I5" s="2" t="s">
        <v>40</v>
      </c>
      <c r="J5" s="2" t="s">
        <v>34</v>
      </c>
      <c r="K5" s="2" t="s">
        <v>28</v>
      </c>
      <c r="L5" s="1"/>
      <c r="M5" s="1"/>
    </row>
    <row r="6" spans="1:13" ht="36" customHeight="1">
      <c r="A6" s="2" t="s">
        <v>14</v>
      </c>
      <c r="B6" s="2" t="s">
        <v>14</v>
      </c>
      <c r="C6" s="2" t="s">
        <v>41</v>
      </c>
      <c r="D6" s="2" t="s">
        <v>42</v>
      </c>
      <c r="E6" s="3">
        <v>14985</v>
      </c>
      <c r="G6" s="2" t="s">
        <v>43</v>
      </c>
      <c r="I6" s="2" t="s">
        <v>44</v>
      </c>
      <c r="J6" s="2" t="s">
        <v>34</v>
      </c>
      <c r="K6" s="2" t="s">
        <v>28</v>
      </c>
      <c r="L6" s="1"/>
      <c r="M6" s="1"/>
    </row>
    <row r="7" spans="1:13" ht="40.5" customHeight="1">
      <c r="A7" s="2" t="s">
        <v>14</v>
      </c>
      <c r="B7" s="2" t="s">
        <v>14</v>
      </c>
      <c r="C7" s="2" t="s">
        <v>45</v>
      </c>
      <c r="D7" s="2" t="s">
        <v>46</v>
      </c>
      <c r="E7" s="3" t="s">
        <v>47</v>
      </c>
      <c r="F7" s="1"/>
      <c r="G7" s="2" t="s">
        <v>48</v>
      </c>
      <c r="H7" s="1"/>
      <c r="I7" s="2" t="s">
        <v>49</v>
      </c>
      <c r="J7" s="2" t="s">
        <v>22</v>
      </c>
      <c r="K7" s="1"/>
      <c r="L7" s="1"/>
      <c r="M7" s="1"/>
    </row>
    <row r="8" spans="1:13" ht="36" customHeight="1">
      <c r="A8" s="2" t="s">
        <v>14</v>
      </c>
      <c r="B8" s="2" t="s">
        <v>14</v>
      </c>
      <c r="C8" s="2" t="s">
        <v>50</v>
      </c>
      <c r="D8" s="2" t="s">
        <v>51</v>
      </c>
      <c r="E8" s="3" t="s">
        <v>52</v>
      </c>
      <c r="G8" s="32">
        <v>8942929279</v>
      </c>
      <c r="I8" s="2" t="s">
        <v>53</v>
      </c>
      <c r="J8" s="2" t="s">
        <v>22</v>
      </c>
      <c r="K8" s="2" t="s">
        <v>28</v>
      </c>
      <c r="L8" s="1"/>
      <c r="M8" s="1"/>
    </row>
    <row r="9" spans="1:13" ht="37.5" customHeight="1">
      <c r="A9" s="2" t="s">
        <v>14</v>
      </c>
      <c r="B9" s="2" t="s">
        <v>14</v>
      </c>
      <c r="C9" s="33" t="s">
        <v>54</v>
      </c>
      <c r="D9" s="2" t="s">
        <v>55</v>
      </c>
      <c r="E9" s="2" t="s">
        <v>56</v>
      </c>
      <c r="F9" s="1"/>
      <c r="G9" s="2" t="s">
        <v>57</v>
      </c>
      <c r="I9" s="2" t="s">
        <v>58</v>
      </c>
      <c r="J9" s="2" t="s">
        <v>34</v>
      </c>
      <c r="K9" s="2" t="s">
        <v>28</v>
      </c>
      <c r="L9" s="1"/>
      <c r="M9" s="1"/>
    </row>
    <row r="10" spans="1:13" ht="42" customHeight="1">
      <c r="A10" s="2" t="s">
        <v>14</v>
      </c>
      <c r="B10" s="2" t="s">
        <v>14</v>
      </c>
      <c r="C10" s="33" t="s">
        <v>59</v>
      </c>
      <c r="D10" s="2" t="s">
        <v>60</v>
      </c>
      <c r="E10" s="2" t="s">
        <v>61</v>
      </c>
      <c r="G10" s="2" t="s">
        <v>62</v>
      </c>
      <c r="I10" s="2" t="s">
        <v>63</v>
      </c>
      <c r="J10" s="2" t="s">
        <v>22</v>
      </c>
      <c r="K10" s="2" t="s">
        <v>28</v>
      </c>
      <c r="L10" s="1"/>
      <c r="M10" s="1"/>
    </row>
    <row r="11" spans="1:13" ht="39" customHeight="1">
      <c r="A11" s="2" t="s">
        <v>14</v>
      </c>
      <c r="B11" s="2" t="s">
        <v>14</v>
      </c>
      <c r="C11" s="33" t="s">
        <v>64</v>
      </c>
      <c r="D11" s="2" t="s">
        <v>65</v>
      </c>
      <c r="E11" s="2" t="s">
        <v>66</v>
      </c>
      <c r="F11" s="2" t="s">
        <v>67</v>
      </c>
      <c r="G11" s="2" t="s">
        <v>68</v>
      </c>
      <c r="H11" s="2" t="s">
        <v>69</v>
      </c>
      <c r="I11" s="2" t="s">
        <v>70</v>
      </c>
      <c r="J11" s="2" t="s">
        <v>34</v>
      </c>
      <c r="K11" s="2" t="s">
        <v>23</v>
      </c>
      <c r="L11" s="1"/>
      <c r="M11" s="1"/>
    </row>
    <row r="12" spans="1:13" ht="55.5" customHeight="1">
      <c r="A12" s="2" t="s">
        <v>14</v>
      </c>
      <c r="B12" s="2" t="s">
        <v>14</v>
      </c>
      <c r="C12" s="33" t="s">
        <v>71</v>
      </c>
      <c r="D12" s="2" t="s">
        <v>72</v>
      </c>
      <c r="E12" s="2" t="s">
        <v>73</v>
      </c>
      <c r="F12" s="2" t="s">
        <v>74</v>
      </c>
      <c r="G12" s="2" t="s">
        <v>75</v>
      </c>
      <c r="H12" s="2" t="s">
        <v>76</v>
      </c>
      <c r="I12" s="2" t="s">
        <v>77</v>
      </c>
      <c r="J12" s="2" t="s">
        <v>34</v>
      </c>
      <c r="K12" s="2" t="s">
        <v>23</v>
      </c>
      <c r="L12" s="1"/>
      <c r="M12" s="1"/>
    </row>
    <row r="13" spans="1:13" ht="24.75" customHeight="1">
      <c r="A13" s="2" t="s">
        <v>14</v>
      </c>
      <c r="B13" s="2" t="s">
        <v>14</v>
      </c>
      <c r="C13" s="33" t="s">
        <v>78</v>
      </c>
      <c r="D13" s="2" t="s">
        <v>79</v>
      </c>
      <c r="E13" s="2">
        <v>9600</v>
      </c>
      <c r="F13" s="2" t="s">
        <v>74</v>
      </c>
      <c r="G13" s="34" t="s">
        <v>80</v>
      </c>
      <c r="H13" s="2" t="s">
        <v>81</v>
      </c>
      <c r="I13" s="2" t="s">
        <v>82</v>
      </c>
      <c r="J13" s="2" t="s">
        <v>34</v>
      </c>
      <c r="K13" s="2" t="s">
        <v>23</v>
      </c>
      <c r="L13" s="1"/>
      <c r="M13" s="1"/>
    </row>
    <row r="14" spans="1:13" ht="29.25" customHeight="1">
      <c r="A14" s="2" t="s">
        <v>14</v>
      </c>
      <c r="B14" s="2" t="s">
        <v>14</v>
      </c>
      <c r="C14" s="39" t="s">
        <v>83</v>
      </c>
      <c r="D14" s="39" t="s">
        <v>84</v>
      </c>
      <c r="E14" s="2" t="s">
        <v>85</v>
      </c>
      <c r="F14" t="s">
        <v>86</v>
      </c>
      <c r="G14" t="s">
        <v>87</v>
      </c>
      <c r="H14" s="2" t="s">
        <v>88</v>
      </c>
      <c r="I14" s="2" t="s">
        <v>89</v>
      </c>
      <c r="J14" s="2" t="s">
        <v>34</v>
      </c>
      <c r="K14" s="2" t="s">
        <v>23</v>
      </c>
      <c r="L14" s="1"/>
      <c r="M14" s="1"/>
    </row>
    <row r="15" spans="1:13" ht="28.5" customHeight="1">
      <c r="A15" s="2" t="s">
        <v>14</v>
      </c>
      <c r="B15" s="2" t="s">
        <v>14</v>
      </c>
      <c r="C15" s="39" t="s">
        <v>83</v>
      </c>
      <c r="D15" s="39" t="s">
        <v>90</v>
      </c>
      <c r="E15" s="2" t="s">
        <v>91</v>
      </c>
      <c r="F15" t="s">
        <v>86</v>
      </c>
      <c r="G15" t="s">
        <v>87</v>
      </c>
      <c r="H15" s="2" t="s">
        <v>92</v>
      </c>
      <c r="I15" s="2" t="s">
        <v>89</v>
      </c>
      <c r="J15" s="2" t="s">
        <v>34</v>
      </c>
      <c r="K15" s="2" t="s">
        <v>23</v>
      </c>
      <c r="L15" s="1"/>
      <c r="M15" s="1"/>
    </row>
    <row r="16" spans="1:13" ht="36.75" customHeight="1">
      <c r="A16" s="2" t="s">
        <v>14</v>
      </c>
      <c r="B16" s="2" t="s">
        <v>14</v>
      </c>
      <c r="C16" s="37" t="s">
        <v>93</v>
      </c>
      <c r="D16" s="35" t="s">
        <v>94</v>
      </c>
      <c r="E16" s="2" t="s">
        <v>95</v>
      </c>
      <c r="F16" s="2" t="s">
        <v>74</v>
      </c>
      <c r="G16" s="34" t="s">
        <v>96</v>
      </c>
      <c r="H16" s="2" t="s">
        <v>97</v>
      </c>
      <c r="I16" s="2" t="s">
        <v>98</v>
      </c>
      <c r="J16" s="2" t="s">
        <v>34</v>
      </c>
      <c r="K16" s="2" t="s">
        <v>23</v>
      </c>
      <c r="L16" s="1"/>
      <c r="M16" s="1"/>
    </row>
    <row r="17" spans="1:13" ht="20.25" customHeight="1">
      <c r="A17" s="2" t="s">
        <v>14</v>
      </c>
      <c r="B17" s="2" t="s">
        <v>14</v>
      </c>
      <c r="C17" s="39" t="s">
        <v>99</v>
      </c>
      <c r="D17" s="39" t="s">
        <v>100</v>
      </c>
      <c r="E17" s="2" t="s">
        <v>101</v>
      </c>
      <c r="F17" s="12" t="s">
        <v>102</v>
      </c>
      <c r="G17" s="2" t="s">
        <v>74</v>
      </c>
      <c r="I17" s="2" t="s">
        <v>103</v>
      </c>
      <c r="J17" s="2" t="s">
        <v>22</v>
      </c>
      <c r="K17" s="2" t="s">
        <v>28</v>
      </c>
      <c r="L17" s="1"/>
      <c r="M17" s="1"/>
    </row>
    <row r="18" spans="1:13" ht="20.25" customHeight="1">
      <c r="A18" s="2" t="s">
        <v>14</v>
      </c>
      <c r="B18" s="2" t="s">
        <v>14</v>
      </c>
      <c r="C18" s="37" t="s">
        <v>104</v>
      </c>
      <c r="D18" s="35" t="s">
        <v>105</v>
      </c>
      <c r="E18" s="2" t="s">
        <v>106</v>
      </c>
      <c r="F18" s="2" t="s">
        <v>74</v>
      </c>
      <c r="G18" s="34" t="s">
        <v>107</v>
      </c>
      <c r="I18" s="2" t="s">
        <v>108</v>
      </c>
      <c r="J18" s="2" t="s">
        <v>34</v>
      </c>
      <c r="K18" s="2" t="s">
        <v>23</v>
      </c>
      <c r="L18" s="1"/>
      <c r="M18" s="1"/>
    </row>
    <row r="19" spans="1:13" ht="27.75" customHeight="1">
      <c r="A19" s="2" t="s">
        <v>14</v>
      </c>
      <c r="B19" s="2" t="s">
        <v>14</v>
      </c>
      <c r="C19" s="37" t="s">
        <v>109</v>
      </c>
      <c r="D19" s="35" t="s">
        <v>110</v>
      </c>
      <c r="E19" s="2" t="s">
        <v>111</v>
      </c>
      <c r="F19" s="2" t="s">
        <v>74</v>
      </c>
      <c r="G19" s="34" t="s">
        <v>112</v>
      </c>
      <c r="I19" s="2" t="s">
        <v>113</v>
      </c>
      <c r="J19" s="2" t="s">
        <v>22</v>
      </c>
      <c r="K19" s="2" t="s">
        <v>23</v>
      </c>
      <c r="L19" s="1"/>
      <c r="M19" s="1"/>
    </row>
    <row r="20" spans="1:13" ht="36" customHeight="1">
      <c r="A20" s="2" t="s">
        <v>14</v>
      </c>
      <c r="B20" s="2" t="s">
        <v>14</v>
      </c>
      <c r="C20" s="37" t="s">
        <v>114</v>
      </c>
      <c r="D20" s="36" t="s">
        <v>115</v>
      </c>
      <c r="E20" s="2" t="s">
        <v>116</v>
      </c>
      <c r="F20" s="2" t="s">
        <v>74</v>
      </c>
      <c r="G20" s="34" t="s">
        <v>117</v>
      </c>
      <c r="I20" s="2" t="s">
        <v>118</v>
      </c>
      <c r="J20" s="2" t="s">
        <v>22</v>
      </c>
      <c r="K20" s="2" t="s">
        <v>23</v>
      </c>
      <c r="L20" s="1"/>
      <c r="M20" s="1"/>
    </row>
    <row r="21" spans="1:13" ht="21.75" customHeight="1">
      <c r="A21" s="2" t="s">
        <v>14</v>
      </c>
      <c r="B21" s="2" t="s">
        <v>14</v>
      </c>
      <c r="C21" s="37" t="s">
        <v>119</v>
      </c>
      <c r="D21" s="36" t="s">
        <v>120</v>
      </c>
      <c r="E21" s="2" t="s">
        <v>121</v>
      </c>
      <c r="F21" s="2" t="s">
        <v>74</v>
      </c>
      <c r="G21" s="34" t="s">
        <v>122</v>
      </c>
      <c r="H21" s="2" t="s">
        <v>123</v>
      </c>
      <c r="I21" s="2" t="s">
        <v>124</v>
      </c>
      <c r="J21" s="2" t="s">
        <v>34</v>
      </c>
      <c r="K21" s="2" t="s">
        <v>23</v>
      </c>
      <c r="L21" s="1"/>
      <c r="M21" s="1"/>
    </row>
    <row r="22" spans="1:13" ht="31.5" customHeight="1">
      <c r="A22" s="2" t="s">
        <v>14</v>
      </c>
      <c r="B22" s="2" t="s">
        <v>14</v>
      </c>
      <c r="C22" s="37" t="s">
        <v>125</v>
      </c>
      <c r="D22" s="35" t="s">
        <v>84</v>
      </c>
      <c r="E22" s="34" t="s">
        <v>126</v>
      </c>
      <c r="F22" s="41" t="s">
        <v>127</v>
      </c>
      <c r="G22" s="41" t="s">
        <v>128</v>
      </c>
      <c r="H22" s="2" t="s">
        <v>88</v>
      </c>
      <c r="I22" s="2" t="s">
        <v>129</v>
      </c>
      <c r="J22" s="2" t="s">
        <v>34</v>
      </c>
      <c r="K22" s="2" t="s">
        <v>23</v>
      </c>
      <c r="L22" s="1"/>
      <c r="M22" s="1"/>
    </row>
    <row r="23" spans="1:13" ht="16.5" customHeight="1">
      <c r="A23" s="2" t="s">
        <v>14</v>
      </c>
      <c r="B23" s="2" t="s">
        <v>14</v>
      </c>
      <c r="C23" s="37" t="s">
        <v>130</v>
      </c>
      <c r="D23" s="36" t="s">
        <v>131</v>
      </c>
      <c r="E23" s="2" t="s">
        <v>132</v>
      </c>
      <c r="F23" s="1" t="s">
        <v>74</v>
      </c>
      <c r="G23" s="34" t="s">
        <v>133</v>
      </c>
      <c r="H23" s="2" t="s">
        <v>134</v>
      </c>
      <c r="I23" s="2" t="s">
        <v>135</v>
      </c>
      <c r="J23" s="2" t="s">
        <v>34</v>
      </c>
      <c r="K23" s="2" t="s">
        <v>23</v>
      </c>
      <c r="L23" s="1"/>
      <c r="M23" s="1"/>
    </row>
    <row r="24" spans="1:13" ht="52.5" customHeight="1">
      <c r="A24" s="2" t="s">
        <v>14</v>
      </c>
      <c r="B24" s="2" t="s">
        <v>14</v>
      </c>
      <c r="C24" s="37" t="s">
        <v>136</v>
      </c>
      <c r="D24" s="35" t="s">
        <v>137</v>
      </c>
      <c r="E24" s="2" t="s">
        <v>138</v>
      </c>
      <c r="F24" s="2" t="s">
        <v>74</v>
      </c>
      <c r="G24" s="34" t="s">
        <v>139</v>
      </c>
      <c r="I24" s="2" t="s">
        <v>140</v>
      </c>
      <c r="J24" s="2" t="s">
        <v>22</v>
      </c>
      <c r="K24" s="2" t="s">
        <v>28</v>
      </c>
      <c r="L24" s="1"/>
      <c r="M24" s="1"/>
    </row>
    <row r="25" spans="1:13" ht="28.5" customHeight="1">
      <c r="A25" s="2" t="s">
        <v>14</v>
      </c>
      <c r="B25" s="2" t="s">
        <v>14</v>
      </c>
      <c r="C25" s="39" t="s">
        <v>141</v>
      </c>
      <c r="D25" s="39" t="s">
        <v>142</v>
      </c>
      <c r="E25" s="38" t="s">
        <v>143</v>
      </c>
      <c r="F25" s="12" t="s">
        <v>144</v>
      </c>
      <c r="G25" t="s">
        <v>145</v>
      </c>
      <c r="H25" s="1"/>
      <c r="I25" s="2" t="s">
        <v>146</v>
      </c>
      <c r="J25" s="2" t="s">
        <v>34</v>
      </c>
      <c r="K25" s="2" t="s">
        <v>28</v>
      </c>
      <c r="L25" s="1"/>
      <c r="M25" s="1"/>
    </row>
    <row r="26" spans="1:13" ht="37.5" customHeight="1">
      <c r="A26" s="2" t="s">
        <v>14</v>
      </c>
      <c r="B26" s="2" t="s">
        <v>14</v>
      </c>
      <c r="C26" s="39" t="s">
        <v>147</v>
      </c>
      <c r="D26" s="39" t="s">
        <v>65</v>
      </c>
      <c r="E26" s="4" t="s">
        <v>148</v>
      </c>
      <c r="F26" s="40" t="s">
        <v>149</v>
      </c>
      <c r="G26" s="40" t="s">
        <v>150</v>
      </c>
      <c r="H26" s="1"/>
      <c r="I26" s="1" t="s">
        <v>151</v>
      </c>
      <c r="J26" s="1" t="s">
        <v>34</v>
      </c>
      <c r="K26" s="1" t="s">
        <v>23</v>
      </c>
      <c r="L26" s="1"/>
      <c r="M26" s="1"/>
    </row>
    <row r="27" spans="1:13" ht="33.75" customHeight="1">
      <c r="A27" s="2" t="s">
        <v>14</v>
      </c>
      <c r="B27" s="2" t="s">
        <v>14</v>
      </c>
      <c r="C27" s="39" t="s">
        <v>152</v>
      </c>
      <c r="D27" s="39" t="s">
        <v>153</v>
      </c>
      <c r="E27" s="4" t="s">
        <v>154</v>
      </c>
      <c r="F27" s="41" t="s">
        <v>155</v>
      </c>
      <c r="G27" s="41" t="s">
        <v>156</v>
      </c>
      <c r="H27" s="40" t="s">
        <v>88</v>
      </c>
      <c r="I27" s="1" t="s">
        <v>157</v>
      </c>
      <c r="J27" s="1" t="s">
        <v>34</v>
      </c>
      <c r="K27" s="1" t="s">
        <v>23</v>
      </c>
      <c r="L27" s="1"/>
      <c r="M27" s="1"/>
    </row>
    <row r="28" spans="1:13" ht="35.25" customHeight="1">
      <c r="A28" s="2" t="s">
        <v>14</v>
      </c>
      <c r="B28" s="2" t="s">
        <v>14</v>
      </c>
      <c r="C28" s="37" t="s">
        <v>158</v>
      </c>
      <c r="D28" s="35" t="s">
        <v>159</v>
      </c>
      <c r="E28" s="42">
        <v>480</v>
      </c>
      <c r="F28" s="1" t="s">
        <v>74</v>
      </c>
      <c r="G28" s="41" t="s">
        <v>160</v>
      </c>
      <c r="H28" s="1"/>
      <c r="I28" s="1" t="s">
        <v>161</v>
      </c>
      <c r="J28" s="1" t="s">
        <v>34</v>
      </c>
      <c r="K28" s="1" t="s">
        <v>28</v>
      </c>
      <c r="L28" s="1"/>
      <c r="M28" s="1"/>
    </row>
    <row r="29" spans="1:13" ht="83.25" customHeight="1">
      <c r="A29" s="2" t="s">
        <v>14</v>
      </c>
      <c r="B29" s="2" t="s">
        <v>14</v>
      </c>
      <c r="C29" s="37" t="s">
        <v>162</v>
      </c>
      <c r="D29" s="35" t="s">
        <v>163</v>
      </c>
      <c r="E29" s="42">
        <v>1200</v>
      </c>
      <c r="F29" s="1" t="s">
        <v>74</v>
      </c>
      <c r="G29" s="41" t="s">
        <v>164</v>
      </c>
      <c r="H29" s="1"/>
      <c r="I29" s="1" t="s">
        <v>165</v>
      </c>
      <c r="J29" s="1" t="s">
        <v>22</v>
      </c>
      <c r="K29" s="1" t="s">
        <v>28</v>
      </c>
      <c r="L29" s="1"/>
      <c r="M29" s="1"/>
    </row>
    <row r="30" spans="1:13" ht="54.75" customHeight="1">
      <c r="A30" s="2" t="s">
        <v>14</v>
      </c>
      <c r="B30" s="2" t="s">
        <v>14</v>
      </c>
      <c r="C30" s="37" t="s">
        <v>166</v>
      </c>
      <c r="D30" s="35" t="s">
        <v>167</v>
      </c>
      <c r="E30" s="42">
        <v>9000</v>
      </c>
      <c r="F30" s="1" t="s">
        <v>74</v>
      </c>
      <c r="G30" s="41" t="s">
        <v>168</v>
      </c>
      <c r="H30" s="1" t="s">
        <v>134</v>
      </c>
      <c r="I30" s="1" t="s">
        <v>169</v>
      </c>
      <c r="J30" s="1" t="s">
        <v>34</v>
      </c>
      <c r="K30" s="1" t="s">
        <v>28</v>
      </c>
      <c r="L30" s="1"/>
      <c r="M30" s="1"/>
    </row>
    <row r="31" spans="1:13" ht="43.5" customHeight="1">
      <c r="A31" s="2" t="s">
        <v>14</v>
      </c>
      <c r="B31" s="2" t="s">
        <v>14</v>
      </c>
      <c r="C31" s="37" t="s">
        <v>170</v>
      </c>
      <c r="D31" s="35" t="s">
        <v>171</v>
      </c>
      <c r="E31" s="42">
        <v>10006</v>
      </c>
      <c r="F31" s="1" t="s">
        <v>74</v>
      </c>
      <c r="G31" s="34" t="s">
        <v>172</v>
      </c>
      <c r="H31" s="1" t="s">
        <v>134</v>
      </c>
      <c r="I31" s="1" t="s">
        <v>173</v>
      </c>
      <c r="J31" s="1" t="s">
        <v>34</v>
      </c>
      <c r="K31" s="1" t="s">
        <v>28</v>
      </c>
      <c r="L31" s="1"/>
      <c r="M31" s="1"/>
    </row>
    <row r="32" spans="1:13" ht="175.5" customHeight="1">
      <c r="A32" s="2" t="s">
        <v>14</v>
      </c>
      <c r="B32" s="2" t="s">
        <v>14</v>
      </c>
      <c r="C32" s="37" t="s">
        <v>174</v>
      </c>
      <c r="D32" s="36" t="s">
        <v>175</v>
      </c>
      <c r="E32" s="42">
        <v>5000</v>
      </c>
      <c r="F32" s="1" t="s">
        <v>74</v>
      </c>
      <c r="G32" s="43" t="s">
        <v>176</v>
      </c>
      <c r="H32" s="1"/>
      <c r="I32" s="1" t="s">
        <v>177</v>
      </c>
      <c r="J32" s="1" t="s">
        <v>34</v>
      </c>
      <c r="K32" s="1" t="s">
        <v>28</v>
      </c>
      <c r="L32" s="1"/>
      <c r="M32" s="1"/>
    </row>
    <row r="33" spans="1:13" ht="129">
      <c r="A33" s="2" t="s">
        <v>14</v>
      </c>
      <c r="B33" s="2" t="s">
        <v>14</v>
      </c>
      <c r="C33" s="37" t="s">
        <v>178</v>
      </c>
      <c r="D33" s="35" t="s">
        <v>179</v>
      </c>
      <c r="E33" s="42" t="s">
        <v>180</v>
      </c>
      <c r="F33" s="1" t="s">
        <v>74</v>
      </c>
      <c r="G33" s="41" t="s">
        <v>181</v>
      </c>
      <c r="H33" s="1"/>
      <c r="I33" s="1" t="s">
        <v>182</v>
      </c>
      <c r="J33" s="1" t="s">
        <v>22</v>
      </c>
      <c r="K33" s="1" t="s">
        <v>23</v>
      </c>
      <c r="L33" s="1"/>
      <c r="M33" s="1"/>
    </row>
    <row r="34" spans="1:13" ht="167.25" customHeight="1">
      <c r="A34" s="2" t="s">
        <v>14</v>
      </c>
      <c r="B34" s="2" t="s">
        <v>14</v>
      </c>
      <c r="C34" s="26" t="s">
        <v>183</v>
      </c>
      <c r="D34" s="26" t="s">
        <v>184</v>
      </c>
      <c r="E34" s="27" t="s">
        <v>185</v>
      </c>
      <c r="F34" s="26" t="s">
        <v>186</v>
      </c>
      <c r="G34" s="26" t="s">
        <v>187</v>
      </c>
      <c r="H34" s="1"/>
      <c r="I34" s="26" t="s">
        <v>188</v>
      </c>
      <c r="J34" s="26" t="s">
        <v>22</v>
      </c>
      <c r="K34" s="26" t="s">
        <v>23</v>
      </c>
      <c r="L34" s="1"/>
      <c r="M34" s="1"/>
    </row>
    <row r="35" spans="1:13" ht="55.5" customHeight="1">
      <c r="A35" s="26" t="s">
        <v>14</v>
      </c>
      <c r="B35" s="2" t="s">
        <v>14</v>
      </c>
      <c r="C35" s="26" t="s">
        <v>189</v>
      </c>
      <c r="D35" s="46" t="s">
        <v>190</v>
      </c>
      <c r="E35" s="2" t="s">
        <v>191</v>
      </c>
      <c r="F35" s="26" t="s">
        <v>186</v>
      </c>
      <c r="G35" s="2" t="s">
        <v>192</v>
      </c>
      <c r="H35" s="1"/>
      <c r="I35" s="2" t="s">
        <v>193</v>
      </c>
      <c r="J35" s="26" t="s">
        <v>22</v>
      </c>
      <c r="K35" s="2" t="s">
        <v>194</v>
      </c>
      <c r="L35" s="1"/>
      <c r="M35" s="1"/>
    </row>
    <row r="36" spans="1:13" ht="49.5" customHeight="1">
      <c r="A36" s="26" t="s">
        <v>14</v>
      </c>
      <c r="B36" s="2" t="s">
        <v>14</v>
      </c>
      <c r="C36" s="26" t="s">
        <v>195</v>
      </c>
      <c r="D36" s="2" t="s">
        <v>196</v>
      </c>
      <c r="E36" s="46" t="s">
        <v>197</v>
      </c>
      <c r="F36" s="1"/>
      <c r="G36" s="50" t="s">
        <v>198</v>
      </c>
      <c r="H36" s="1"/>
      <c r="I36" s="2" t="s">
        <v>199</v>
      </c>
      <c r="J36" s="26" t="s">
        <v>22</v>
      </c>
      <c r="K36" s="2" t="s">
        <v>194</v>
      </c>
      <c r="L36" s="1"/>
      <c r="M36" s="1"/>
    </row>
    <row r="37" spans="1:13" ht="60.75" customHeight="1">
      <c r="A37" s="26" t="s">
        <v>14</v>
      </c>
      <c r="B37" s="2" t="s">
        <v>14</v>
      </c>
      <c r="C37" s="2" t="s">
        <v>200</v>
      </c>
      <c r="D37" s="2" t="s">
        <v>190</v>
      </c>
      <c r="E37" s="46" t="s">
        <v>201</v>
      </c>
      <c r="F37" s="1"/>
      <c r="G37" s="2" t="s">
        <v>202</v>
      </c>
      <c r="H37" s="1"/>
      <c r="I37" s="2" t="s">
        <v>203</v>
      </c>
      <c r="J37" s="26" t="s">
        <v>22</v>
      </c>
      <c r="K37" s="2" t="s">
        <v>194</v>
      </c>
      <c r="L37" s="1"/>
      <c r="M37" s="1"/>
    </row>
    <row r="38" spans="1:13" ht="60" customHeight="1">
      <c r="A38" s="2" t="s">
        <v>14</v>
      </c>
      <c r="B38" s="2" t="s">
        <v>14</v>
      </c>
      <c r="C38" s="2" t="s">
        <v>204</v>
      </c>
      <c r="D38" s="2" t="s">
        <v>205</v>
      </c>
      <c r="E38" s="46" t="s">
        <v>206</v>
      </c>
      <c r="G38" s="2" t="s">
        <v>207</v>
      </c>
      <c r="I38" s="2" t="s">
        <v>208</v>
      </c>
      <c r="J38" s="2" t="s">
        <v>34</v>
      </c>
      <c r="K38" s="2" t="s">
        <v>28</v>
      </c>
      <c r="L38" s="1"/>
      <c r="M38" s="1"/>
    </row>
    <row r="39" spans="1:13" ht="44.25" customHeight="1">
      <c r="A39" s="2" t="s">
        <v>14</v>
      </c>
      <c r="B39" s="2" t="s">
        <v>14</v>
      </c>
      <c r="C39" s="2" t="s">
        <v>209</v>
      </c>
      <c r="D39" s="2" t="s">
        <v>210</v>
      </c>
      <c r="E39" s="46" t="s">
        <v>211</v>
      </c>
      <c r="G39" s="2" t="s">
        <v>212</v>
      </c>
      <c r="I39" s="2" t="s">
        <v>213</v>
      </c>
      <c r="J39" s="2" t="s">
        <v>22</v>
      </c>
      <c r="L39" s="1"/>
      <c r="M39" s="1"/>
    </row>
    <row r="40" spans="1:13" ht="69.75" customHeight="1">
      <c r="A40" s="2" t="s">
        <v>14</v>
      </c>
      <c r="B40" s="2" t="s">
        <v>14</v>
      </c>
      <c r="C40" s="2" t="s">
        <v>214</v>
      </c>
      <c r="D40" s="2" t="s">
        <v>215</v>
      </c>
      <c r="E40" s="46" t="s">
        <v>216</v>
      </c>
      <c r="F40" s="1"/>
      <c r="G40" s="2" t="s">
        <v>217</v>
      </c>
      <c r="H40" s="1"/>
      <c r="I40" s="2" t="s">
        <v>203</v>
      </c>
      <c r="J40" s="2" t="s">
        <v>22</v>
      </c>
      <c r="K40" s="2" t="s">
        <v>28</v>
      </c>
      <c r="L40" s="1"/>
      <c r="M40" s="1"/>
    </row>
    <row r="41" spans="1:13" ht="42" customHeight="1">
      <c r="A41" s="2" t="s">
        <v>14</v>
      </c>
      <c r="B41" s="2" t="s">
        <v>14</v>
      </c>
      <c r="C41" s="51" t="s">
        <v>218</v>
      </c>
      <c r="D41" s="51" t="s">
        <v>219</v>
      </c>
      <c r="E41" s="52" t="s">
        <v>220</v>
      </c>
      <c r="F41" s="1"/>
      <c r="G41" s="51" t="s">
        <v>221</v>
      </c>
      <c r="H41" s="1"/>
      <c r="I41" s="51" t="s">
        <v>222</v>
      </c>
      <c r="J41" s="1" t="s">
        <v>22</v>
      </c>
      <c r="K41" s="1" t="s">
        <v>28</v>
      </c>
      <c r="L41" s="1"/>
      <c r="M41" s="1"/>
    </row>
    <row r="42" spans="1:13" ht="51.75" customHeight="1">
      <c r="A42" s="2" t="s">
        <v>14</v>
      </c>
      <c r="B42" s="2" t="s">
        <v>14</v>
      </c>
      <c r="C42" s="2" t="s">
        <v>223</v>
      </c>
      <c r="D42" s="2" t="s">
        <v>224</v>
      </c>
      <c r="E42" s="46" t="s">
        <v>225</v>
      </c>
      <c r="F42" s="1"/>
      <c r="G42" s="2" t="s">
        <v>226</v>
      </c>
      <c r="H42" s="1"/>
      <c r="I42" s="2" t="s">
        <v>203</v>
      </c>
      <c r="J42" s="2" t="s">
        <v>22</v>
      </c>
      <c r="K42" s="2" t="s">
        <v>28</v>
      </c>
      <c r="L42" s="1"/>
      <c r="M42" s="1"/>
    </row>
    <row r="43" spans="1:13" ht="56.25" customHeight="1">
      <c r="A43" s="2" t="s">
        <v>14</v>
      </c>
      <c r="B43" s="2" t="s">
        <v>14</v>
      </c>
      <c r="C43" s="2" t="s">
        <v>227</v>
      </c>
      <c r="D43" s="2" t="s">
        <v>228</v>
      </c>
      <c r="E43" s="46" t="s">
        <v>229</v>
      </c>
      <c r="F43" s="1"/>
      <c r="G43" s="2" t="s">
        <v>230</v>
      </c>
      <c r="H43" s="1"/>
      <c r="I43" s="2" t="s">
        <v>203</v>
      </c>
      <c r="J43" s="2" t="s">
        <v>22</v>
      </c>
      <c r="K43" s="2" t="s">
        <v>28</v>
      </c>
      <c r="L43" s="1"/>
      <c r="M43" s="1"/>
    </row>
    <row r="44" spans="1:13" ht="36.75" customHeight="1">
      <c r="A44" s="2" t="s">
        <v>14</v>
      </c>
      <c r="B44" s="2" t="s">
        <v>14</v>
      </c>
      <c r="C44" s="2" t="s">
        <v>231</v>
      </c>
      <c r="D44" s="2" t="s">
        <v>232</v>
      </c>
      <c r="E44" s="46" t="s">
        <v>233</v>
      </c>
      <c r="F44" s="1"/>
      <c r="G44" s="2" t="s">
        <v>234</v>
      </c>
      <c r="H44" s="1"/>
      <c r="I44" s="2" t="s">
        <v>235</v>
      </c>
      <c r="J44" s="2" t="s">
        <v>22</v>
      </c>
      <c r="K44" s="2" t="s">
        <v>28</v>
      </c>
      <c r="L44" s="1"/>
      <c r="M44" s="1"/>
    </row>
    <row r="45" spans="1:13" ht="51" customHeight="1">
      <c r="A45" s="2" t="s">
        <v>14</v>
      </c>
      <c r="B45" s="2" t="s">
        <v>14</v>
      </c>
      <c r="C45" s="2" t="s">
        <v>231</v>
      </c>
      <c r="D45" s="2" t="s">
        <v>236</v>
      </c>
      <c r="E45" s="46" t="s">
        <v>237</v>
      </c>
      <c r="F45" s="1"/>
      <c r="G45" s="2" t="s">
        <v>238</v>
      </c>
      <c r="H45" s="1"/>
      <c r="I45" s="2" t="s">
        <v>235</v>
      </c>
      <c r="J45" s="2" t="s">
        <v>22</v>
      </c>
      <c r="K45" s="2" t="s">
        <v>28</v>
      </c>
      <c r="L45" s="1"/>
      <c r="M45" s="1"/>
    </row>
    <row r="46" spans="1:13" ht="53.25" customHeight="1">
      <c r="A46" s="2" t="s">
        <v>14</v>
      </c>
      <c r="B46" s="2" t="s">
        <v>14</v>
      </c>
      <c r="C46" s="2" t="s">
        <v>239</v>
      </c>
      <c r="D46" s="2" t="s">
        <v>240</v>
      </c>
      <c r="E46" s="46">
        <v>35000</v>
      </c>
      <c r="F46" s="2" t="s">
        <v>241</v>
      </c>
      <c r="G46" s="2" t="s">
        <v>181</v>
      </c>
      <c r="H46" s="1"/>
      <c r="I46" s="2" t="s">
        <v>242</v>
      </c>
      <c r="J46" s="2" t="s">
        <v>34</v>
      </c>
      <c r="K46" s="2" t="s">
        <v>23</v>
      </c>
      <c r="L46" s="1"/>
      <c r="M46" s="1"/>
    </row>
    <row r="47" spans="1:13" ht="51.75" customHeight="1">
      <c r="A47" s="1" t="s">
        <v>14</v>
      </c>
      <c r="B47" s="1" t="s">
        <v>14</v>
      </c>
      <c r="C47" s="37" t="s">
        <v>243</v>
      </c>
      <c r="D47" s="35" t="s">
        <v>244</v>
      </c>
      <c r="E47" s="42">
        <v>1300</v>
      </c>
      <c r="F47" s="55" t="s">
        <v>245</v>
      </c>
      <c r="G47" s="55" t="s">
        <v>246</v>
      </c>
      <c r="H47" s="1"/>
      <c r="I47" s="1" t="s">
        <v>247</v>
      </c>
      <c r="J47" s="1" t="s">
        <v>22</v>
      </c>
      <c r="K47" s="1" t="s">
        <v>23</v>
      </c>
      <c r="L47" s="1"/>
      <c r="M47" s="1"/>
    </row>
    <row r="48" spans="1:13" ht="45.75" customHeight="1">
      <c r="A48" s="1" t="s">
        <v>14</v>
      </c>
      <c r="B48" s="1" t="s">
        <v>14</v>
      </c>
      <c r="C48" s="37" t="s">
        <v>248</v>
      </c>
      <c r="D48" s="35" t="s">
        <v>249</v>
      </c>
      <c r="E48" s="42">
        <v>7620</v>
      </c>
      <c r="F48" s="1" t="s">
        <v>74</v>
      </c>
      <c r="G48" s="58" t="s">
        <v>250</v>
      </c>
      <c r="H48" s="1" t="s">
        <v>251</v>
      </c>
      <c r="I48" s="1" t="s">
        <v>252</v>
      </c>
      <c r="J48" s="1" t="s">
        <v>34</v>
      </c>
      <c r="K48" s="1" t="s">
        <v>23</v>
      </c>
      <c r="L48" s="1"/>
      <c r="M48" s="1"/>
    </row>
    <row r="49" spans="1:13" ht="42" customHeight="1">
      <c r="A49" s="1" t="s">
        <v>14</v>
      </c>
      <c r="B49" s="1" t="s">
        <v>14</v>
      </c>
      <c r="C49" s="37" t="s">
        <v>253</v>
      </c>
      <c r="D49" s="35" t="s">
        <v>171</v>
      </c>
      <c r="E49" s="42">
        <v>2950</v>
      </c>
      <c r="F49" s="1" t="s">
        <v>74</v>
      </c>
      <c r="G49" s="58" t="s">
        <v>254</v>
      </c>
      <c r="H49" s="1" t="s">
        <v>134</v>
      </c>
      <c r="I49" s="1" t="s">
        <v>255</v>
      </c>
      <c r="J49" s="1" t="s">
        <v>34</v>
      </c>
      <c r="K49" s="1" t="s">
        <v>23</v>
      </c>
      <c r="L49" s="1"/>
      <c r="M49" s="1"/>
    </row>
    <row r="50" spans="1:13" ht="46.5" customHeight="1">
      <c r="A50" s="1" t="s">
        <v>14</v>
      </c>
      <c r="B50" s="1" t="s">
        <v>14</v>
      </c>
      <c r="C50" s="24" t="s">
        <v>256</v>
      </c>
      <c r="D50" s="24" t="s">
        <v>257</v>
      </c>
      <c r="E50" s="42">
        <v>1800</v>
      </c>
      <c r="F50" s="1" t="s">
        <v>74</v>
      </c>
      <c r="G50" s="41" t="s">
        <v>258</v>
      </c>
      <c r="H50" s="1" t="s">
        <v>259</v>
      </c>
      <c r="I50" s="1" t="s">
        <v>260</v>
      </c>
      <c r="J50" s="1" t="s">
        <v>34</v>
      </c>
      <c r="K50" s="1" t="s">
        <v>23</v>
      </c>
      <c r="L50" s="1"/>
      <c r="M50" s="1"/>
    </row>
    <row r="51" spans="1:13" ht="47.25" customHeight="1">
      <c r="A51" s="1" t="s">
        <v>14</v>
      </c>
      <c r="B51" s="1" t="s">
        <v>14</v>
      </c>
      <c r="C51" s="37" t="s">
        <v>261</v>
      </c>
      <c r="D51" s="35" t="s">
        <v>65</v>
      </c>
      <c r="E51" s="4" t="s">
        <v>262</v>
      </c>
      <c r="F51" s="58" t="s">
        <v>263</v>
      </c>
      <c r="G51" s="58" t="s">
        <v>264</v>
      </c>
      <c r="H51" s="1" t="s">
        <v>88</v>
      </c>
      <c r="I51" s="1" t="s">
        <v>265</v>
      </c>
      <c r="J51" s="1" t="s">
        <v>34</v>
      </c>
      <c r="K51" s="1" t="s">
        <v>23</v>
      </c>
      <c r="L51" s="1"/>
      <c r="M51" s="1"/>
    </row>
    <row r="52" spans="1:13" ht="39" customHeight="1">
      <c r="A52" s="1" t="s">
        <v>14</v>
      </c>
      <c r="B52" s="1" t="s">
        <v>14</v>
      </c>
      <c r="C52" s="37" t="s">
        <v>266</v>
      </c>
      <c r="D52" s="36" t="s">
        <v>267</v>
      </c>
      <c r="E52" s="42">
        <v>16850</v>
      </c>
      <c r="F52" s="1" t="s">
        <v>74</v>
      </c>
      <c r="G52" s="58" t="s">
        <v>268</v>
      </c>
      <c r="H52" s="1"/>
      <c r="I52" s="1" t="s">
        <v>269</v>
      </c>
      <c r="J52" s="1" t="s">
        <v>34</v>
      </c>
      <c r="K52" s="1" t="s">
        <v>23</v>
      </c>
      <c r="L52" s="1"/>
      <c r="M52" s="1"/>
    </row>
    <row r="53" spans="1:13" ht="47.25" customHeight="1">
      <c r="A53" s="1" t="s">
        <v>14</v>
      </c>
      <c r="B53" s="1" t="s">
        <v>14</v>
      </c>
      <c r="C53" s="37" t="s">
        <v>270</v>
      </c>
      <c r="D53" s="35" t="s">
        <v>271</v>
      </c>
      <c r="E53" s="4" t="s">
        <v>272</v>
      </c>
      <c r="F53" s="1" t="s">
        <v>74</v>
      </c>
      <c r="G53" s="55" t="s">
        <v>273</v>
      </c>
      <c r="H53" s="1"/>
      <c r="I53" s="1" t="s">
        <v>274</v>
      </c>
      <c r="J53" s="1" t="s">
        <v>275</v>
      </c>
      <c r="K53" s="1" t="s">
        <v>23</v>
      </c>
      <c r="L53" s="1"/>
      <c r="M53" s="1"/>
    </row>
    <row r="54" spans="1:13" ht="76.5" customHeight="1">
      <c r="A54" s="1" t="s">
        <v>14</v>
      </c>
      <c r="B54" s="1" t="s">
        <v>14</v>
      </c>
      <c r="C54" s="37" t="s">
        <v>276</v>
      </c>
      <c r="D54" s="36" t="s">
        <v>179</v>
      </c>
      <c r="E54" s="4" t="s">
        <v>277</v>
      </c>
      <c r="F54" s="58" t="s">
        <v>278</v>
      </c>
      <c r="G54" s="58" t="s">
        <v>279</v>
      </c>
      <c r="H54" s="1"/>
      <c r="I54" s="1" t="s">
        <v>280</v>
      </c>
      <c r="J54" s="1" t="s">
        <v>34</v>
      </c>
      <c r="K54" s="1" t="s">
        <v>23</v>
      </c>
      <c r="L54" s="1"/>
      <c r="M54" s="1"/>
    </row>
    <row r="55" spans="1:13" ht="40.5" customHeight="1">
      <c r="A55" s="1" t="s">
        <v>14</v>
      </c>
      <c r="B55" s="1" t="s">
        <v>14</v>
      </c>
      <c r="C55" s="37" t="s">
        <v>281</v>
      </c>
      <c r="D55" s="35" t="s">
        <v>282</v>
      </c>
      <c r="E55" s="1" t="s">
        <v>283</v>
      </c>
      <c r="F55" s="1" t="s">
        <v>74</v>
      </c>
      <c r="G55" s="58" t="s">
        <v>284</v>
      </c>
      <c r="H55" s="1"/>
      <c r="I55" s="1" t="s">
        <v>285</v>
      </c>
      <c r="J55" s="1" t="s">
        <v>34</v>
      </c>
      <c r="K55" s="1" t="s">
        <v>23</v>
      </c>
      <c r="L55" s="1"/>
      <c r="M55" s="1"/>
    </row>
    <row r="56" spans="1:13" ht="45.75" customHeight="1">
      <c r="A56" s="2" t="s">
        <v>286</v>
      </c>
      <c r="B56" s="2" t="s">
        <v>286</v>
      </c>
      <c r="C56" s="2" t="s">
        <v>287</v>
      </c>
      <c r="D56" s="2" t="s">
        <v>288</v>
      </c>
      <c r="E56" s="2" t="s">
        <v>289</v>
      </c>
      <c r="F56" s="2" t="s">
        <v>18</v>
      </c>
      <c r="G56" s="2" t="s">
        <v>19</v>
      </c>
      <c r="H56" s="2" t="s">
        <v>20</v>
      </c>
      <c r="I56" s="2" t="s">
        <v>21</v>
      </c>
      <c r="J56" s="2" t="s">
        <v>290</v>
      </c>
      <c r="K56" s="2" t="s">
        <v>291</v>
      </c>
      <c r="L56" s="1"/>
      <c r="M56" s="1"/>
    </row>
    <row r="57" spans="1:13" ht="39" customHeight="1">
      <c r="A57" s="2" t="s">
        <v>286</v>
      </c>
      <c r="B57" s="2" t="s">
        <v>286</v>
      </c>
      <c r="C57" s="2" t="s">
        <v>292</v>
      </c>
      <c r="D57" s="2" t="s">
        <v>293</v>
      </c>
      <c r="E57" s="2" t="s">
        <v>294</v>
      </c>
      <c r="F57" s="2" t="s">
        <v>295</v>
      </c>
      <c r="G57" s="2" t="s">
        <v>296</v>
      </c>
      <c r="H57" s="2" t="s">
        <v>297</v>
      </c>
      <c r="I57" s="2" t="s">
        <v>298</v>
      </c>
      <c r="J57" s="2" t="s">
        <v>290</v>
      </c>
      <c r="K57" s="2" t="s">
        <v>291</v>
      </c>
      <c r="L57" s="1"/>
      <c r="M57" s="1"/>
    </row>
    <row r="58" spans="1:13" ht="54" customHeight="1">
      <c r="A58" s="2" t="s">
        <v>286</v>
      </c>
      <c r="B58" s="2" t="s">
        <v>286</v>
      </c>
      <c r="C58" s="2" t="s">
        <v>299</v>
      </c>
      <c r="D58" s="2" t="s">
        <v>300</v>
      </c>
      <c r="E58" s="2" t="s">
        <v>301</v>
      </c>
      <c r="F58" s="2" t="s">
        <v>186</v>
      </c>
      <c r="G58" s="2" t="s">
        <v>302</v>
      </c>
      <c r="H58" s="2" t="s">
        <v>303</v>
      </c>
      <c r="I58" s="2" t="s">
        <v>304</v>
      </c>
      <c r="J58" s="2" t="s">
        <v>290</v>
      </c>
      <c r="K58" s="2" t="s">
        <v>291</v>
      </c>
      <c r="L58" s="1"/>
      <c r="M58" s="1"/>
    </row>
    <row r="59" spans="1:13" ht="66" customHeight="1">
      <c r="A59" s="2" t="s">
        <v>286</v>
      </c>
      <c r="B59" s="2" t="s">
        <v>286</v>
      </c>
      <c r="C59" s="2" t="s">
        <v>305</v>
      </c>
      <c r="D59" s="2" t="s">
        <v>306</v>
      </c>
      <c r="E59" s="2" t="s">
        <v>307</v>
      </c>
      <c r="F59" s="2" t="s">
        <v>186</v>
      </c>
      <c r="G59" s="2" t="s">
        <v>308</v>
      </c>
      <c r="H59" s="2" t="s">
        <v>309</v>
      </c>
      <c r="I59" s="2" t="s">
        <v>304</v>
      </c>
      <c r="J59" s="2" t="s">
        <v>290</v>
      </c>
      <c r="K59" s="2" t="s">
        <v>291</v>
      </c>
      <c r="L59" s="1"/>
      <c r="M59" s="1"/>
    </row>
    <row r="60" spans="1:13" ht="63" customHeight="1">
      <c r="A60" s="2" t="s">
        <v>286</v>
      </c>
      <c r="B60" s="2" t="s">
        <v>286</v>
      </c>
      <c r="C60" s="2" t="s">
        <v>310</v>
      </c>
      <c r="D60" s="2" t="s">
        <v>311</v>
      </c>
      <c r="E60" s="2" t="s">
        <v>312</v>
      </c>
      <c r="F60" s="2" t="s">
        <v>313</v>
      </c>
      <c r="G60" s="2" t="s">
        <v>314</v>
      </c>
      <c r="H60" s="2" t="s">
        <v>315</v>
      </c>
      <c r="I60" s="2" t="s">
        <v>316</v>
      </c>
      <c r="J60" s="2" t="s">
        <v>317</v>
      </c>
      <c r="K60" s="2" t="s">
        <v>291</v>
      </c>
      <c r="L60" s="1"/>
      <c r="M60" s="1"/>
    </row>
    <row r="61" spans="1:13" ht="43.5" customHeight="1">
      <c r="A61" s="2" t="s">
        <v>286</v>
      </c>
      <c r="B61" s="2" t="s">
        <v>318</v>
      </c>
      <c r="C61" s="2" t="s">
        <v>319</v>
      </c>
      <c r="D61" s="2" t="s">
        <v>320</v>
      </c>
      <c r="E61" s="2" t="s">
        <v>321</v>
      </c>
      <c r="F61" s="2" t="s">
        <v>186</v>
      </c>
      <c r="G61" s="2" t="s">
        <v>322</v>
      </c>
      <c r="H61" s="2" t="s">
        <v>323</v>
      </c>
      <c r="I61" s="2" t="s">
        <v>324</v>
      </c>
      <c r="J61" s="2" t="s">
        <v>290</v>
      </c>
      <c r="K61" s="2" t="s">
        <v>291</v>
      </c>
      <c r="L61" s="1"/>
      <c r="M61" s="1"/>
    </row>
    <row r="62" spans="1:13" ht="51.75" customHeight="1">
      <c r="A62" s="2" t="s">
        <v>286</v>
      </c>
      <c r="B62" s="2" t="s">
        <v>318</v>
      </c>
      <c r="C62" s="2" t="s">
        <v>325</v>
      </c>
      <c r="D62" s="2" t="s">
        <v>320</v>
      </c>
      <c r="E62" s="2" t="s">
        <v>326</v>
      </c>
      <c r="F62" s="2" t="s">
        <v>186</v>
      </c>
      <c r="G62" s="2" t="s">
        <v>327</v>
      </c>
      <c r="H62" s="2" t="s">
        <v>328</v>
      </c>
      <c r="I62" s="2" t="s">
        <v>329</v>
      </c>
      <c r="J62" s="2" t="s">
        <v>290</v>
      </c>
      <c r="K62" s="2" t="s">
        <v>291</v>
      </c>
      <c r="L62" s="1"/>
      <c r="M62" s="1"/>
    </row>
    <row r="63" spans="1:13" ht="36" customHeight="1">
      <c r="A63" s="2" t="s">
        <v>286</v>
      </c>
      <c r="B63" s="2" t="s">
        <v>286</v>
      </c>
      <c r="C63" s="2" t="s">
        <v>330</v>
      </c>
      <c r="D63" s="2" t="s">
        <v>331</v>
      </c>
      <c r="E63" s="11" t="s">
        <v>332</v>
      </c>
      <c r="F63" s="2" t="s">
        <v>186</v>
      </c>
      <c r="G63" s="2" t="s">
        <v>186</v>
      </c>
      <c r="H63" s="2" t="s">
        <v>333</v>
      </c>
      <c r="I63" s="2" t="s">
        <v>334</v>
      </c>
      <c r="J63" s="2" t="s">
        <v>290</v>
      </c>
      <c r="K63" s="2" t="s">
        <v>23</v>
      </c>
      <c r="L63" s="1"/>
      <c r="M63" s="1"/>
    </row>
    <row r="64" spans="1:13" ht="57" customHeight="1">
      <c r="A64" s="2" t="s">
        <v>286</v>
      </c>
      <c r="B64" s="2" t="s">
        <v>286</v>
      </c>
      <c r="C64" s="2" t="s">
        <v>335</v>
      </c>
      <c r="D64" s="2" t="s">
        <v>336</v>
      </c>
      <c r="E64" s="2" t="s">
        <v>337</v>
      </c>
      <c r="F64" s="2" t="s">
        <v>338</v>
      </c>
      <c r="G64" s="2" t="s">
        <v>339</v>
      </c>
      <c r="H64" s="2" t="s">
        <v>340</v>
      </c>
      <c r="I64" s="2" t="s">
        <v>341</v>
      </c>
      <c r="J64" s="2" t="s">
        <v>290</v>
      </c>
      <c r="K64" s="2" t="s">
        <v>291</v>
      </c>
      <c r="L64" s="1"/>
      <c r="M64" s="1"/>
    </row>
    <row r="65" spans="1:13" ht="62.25" customHeight="1">
      <c r="A65" s="2" t="s">
        <v>286</v>
      </c>
      <c r="B65" s="2" t="s">
        <v>286</v>
      </c>
      <c r="C65" s="2" t="s">
        <v>342</v>
      </c>
      <c r="D65" s="2" t="s">
        <v>343</v>
      </c>
      <c r="E65" s="2" t="s">
        <v>344</v>
      </c>
      <c r="F65" s="2" t="s">
        <v>345</v>
      </c>
      <c r="G65" s="2" t="s">
        <v>346</v>
      </c>
      <c r="H65" s="2" t="s">
        <v>347</v>
      </c>
      <c r="I65" s="2" t="s">
        <v>348</v>
      </c>
      <c r="J65" s="2" t="s">
        <v>317</v>
      </c>
      <c r="K65" s="2" t="s">
        <v>291</v>
      </c>
      <c r="L65" s="1"/>
      <c r="M65" s="1"/>
    </row>
    <row r="66" spans="1:13" ht="45.75" customHeight="1">
      <c r="A66" s="2" t="s">
        <v>14</v>
      </c>
      <c r="B66" s="2" t="s">
        <v>14</v>
      </c>
      <c r="C66" s="2" t="s">
        <v>349</v>
      </c>
      <c r="D66" s="2" t="s">
        <v>331</v>
      </c>
      <c r="E66" s="2" t="s">
        <v>332</v>
      </c>
      <c r="F66" s="2" t="s">
        <v>186</v>
      </c>
      <c r="G66" s="2" t="s">
        <v>186</v>
      </c>
      <c r="H66" s="2" t="s">
        <v>333</v>
      </c>
      <c r="I66" s="2" t="s">
        <v>350</v>
      </c>
      <c r="J66" s="2" t="s">
        <v>22</v>
      </c>
      <c r="K66" s="2" t="s">
        <v>23</v>
      </c>
      <c r="L66" s="1"/>
      <c r="M66" s="1"/>
    </row>
    <row r="67" spans="1:13" ht="47.25" customHeight="1">
      <c r="A67" s="1" t="s">
        <v>14</v>
      </c>
      <c r="B67" s="1" t="s">
        <v>351</v>
      </c>
      <c r="C67" s="1" t="s">
        <v>352</v>
      </c>
      <c r="D67" s="95" t="s">
        <v>353</v>
      </c>
      <c r="E67" s="2" t="s">
        <v>354</v>
      </c>
      <c r="F67" s="59" t="s">
        <v>355</v>
      </c>
      <c r="G67" s="1" t="s">
        <v>356</v>
      </c>
      <c r="H67" s="1" t="s">
        <v>357</v>
      </c>
      <c r="I67" s="1" t="s">
        <v>358</v>
      </c>
      <c r="J67" s="2" t="s">
        <v>317</v>
      </c>
      <c r="K67" s="2" t="s">
        <v>291</v>
      </c>
      <c r="L67" s="1"/>
      <c r="M67" s="1"/>
    </row>
    <row r="68" spans="1:13" ht="53.25" customHeight="1">
      <c r="A68" s="1" t="s">
        <v>14</v>
      </c>
      <c r="B68" s="1" t="s">
        <v>359</v>
      </c>
      <c r="C68" s="1" t="s">
        <v>352</v>
      </c>
      <c r="D68" s="95" t="s">
        <v>353</v>
      </c>
      <c r="E68" s="2" t="s">
        <v>360</v>
      </c>
      <c r="F68" s="59" t="s">
        <v>355</v>
      </c>
      <c r="G68" s="1" t="s">
        <v>356</v>
      </c>
      <c r="H68" s="1" t="s">
        <v>357</v>
      </c>
      <c r="I68" s="1" t="s">
        <v>358</v>
      </c>
      <c r="J68" s="2" t="s">
        <v>317</v>
      </c>
      <c r="K68" s="2" t="s">
        <v>291</v>
      </c>
      <c r="L68" s="1"/>
      <c r="M68" s="1"/>
    </row>
    <row r="69" spans="1:13" ht="48" customHeight="1">
      <c r="A69" s="1" t="s">
        <v>14</v>
      </c>
      <c r="B69" s="1" t="s">
        <v>361</v>
      </c>
      <c r="C69" s="1" t="s">
        <v>352</v>
      </c>
      <c r="D69" s="95" t="s">
        <v>353</v>
      </c>
      <c r="E69" s="2" t="s">
        <v>354</v>
      </c>
      <c r="F69" s="59" t="s">
        <v>355</v>
      </c>
      <c r="G69" s="1" t="s">
        <v>356</v>
      </c>
      <c r="H69" s="1" t="s">
        <v>357</v>
      </c>
      <c r="I69" s="1" t="s">
        <v>358</v>
      </c>
      <c r="J69" s="2" t="s">
        <v>317</v>
      </c>
      <c r="K69" s="2" t="s">
        <v>291</v>
      </c>
      <c r="L69" s="1"/>
      <c r="M69" s="1"/>
    </row>
    <row r="70" spans="1:13" ht="54.75" customHeight="1">
      <c r="A70" s="1" t="s">
        <v>14</v>
      </c>
      <c r="B70" s="1" t="s">
        <v>14</v>
      </c>
      <c r="C70" s="72" t="s">
        <v>362</v>
      </c>
      <c r="D70" s="60" t="s">
        <v>363</v>
      </c>
      <c r="E70" s="2" t="s">
        <v>364</v>
      </c>
      <c r="F70" s="59" t="s">
        <v>74</v>
      </c>
      <c r="G70" s="55" t="s">
        <v>365</v>
      </c>
      <c r="H70" s="1" t="s">
        <v>366</v>
      </c>
      <c r="I70" s="1" t="s">
        <v>367</v>
      </c>
      <c r="J70" s="2" t="s">
        <v>317</v>
      </c>
      <c r="K70" s="2" t="s">
        <v>291</v>
      </c>
      <c r="L70" s="1"/>
      <c r="M70" s="1"/>
    </row>
    <row r="71" spans="1:13" ht="33" customHeight="1">
      <c r="A71" s="1" t="s">
        <v>14</v>
      </c>
      <c r="B71" s="1" t="s">
        <v>14</v>
      </c>
      <c r="C71" s="1" t="s">
        <v>368</v>
      </c>
      <c r="D71" s="1" t="s">
        <v>369</v>
      </c>
      <c r="E71" s="1" t="s">
        <v>370</v>
      </c>
      <c r="F71" s="1" t="s">
        <v>74</v>
      </c>
      <c r="G71" s="1" t="s">
        <v>371</v>
      </c>
      <c r="H71" s="73" t="s">
        <v>372</v>
      </c>
      <c r="I71" s="1" t="s">
        <v>373</v>
      </c>
      <c r="J71" s="1" t="s">
        <v>374</v>
      </c>
      <c r="K71" s="2" t="s">
        <v>291</v>
      </c>
      <c r="L71" s="1"/>
      <c r="M71" s="1"/>
    </row>
    <row r="72" spans="1:13" ht="63.75" customHeight="1">
      <c r="A72" s="1" t="s">
        <v>14</v>
      </c>
      <c r="B72" s="1" t="s">
        <v>351</v>
      </c>
      <c r="C72" s="1" t="s">
        <v>368</v>
      </c>
      <c r="D72" s="1" t="s">
        <v>369</v>
      </c>
      <c r="E72" s="1" t="s">
        <v>375</v>
      </c>
      <c r="F72" s="1" t="s">
        <v>74</v>
      </c>
      <c r="G72" s="1" t="s">
        <v>376</v>
      </c>
      <c r="H72" s="1" t="s">
        <v>372</v>
      </c>
      <c r="I72" s="1" t="s">
        <v>373</v>
      </c>
      <c r="J72" s="1" t="s">
        <v>374</v>
      </c>
      <c r="K72" s="2" t="s">
        <v>291</v>
      </c>
      <c r="L72" s="1"/>
      <c r="M72" s="1"/>
    </row>
    <row r="73" spans="1:13" ht="56.25" customHeight="1">
      <c r="A73" s="1" t="s">
        <v>14</v>
      </c>
      <c r="B73" s="1" t="s">
        <v>377</v>
      </c>
      <c r="C73" s="1" t="s">
        <v>368</v>
      </c>
      <c r="D73" s="1" t="s">
        <v>369</v>
      </c>
      <c r="E73" s="1" t="s">
        <v>378</v>
      </c>
      <c r="F73" s="1" t="s">
        <v>74</v>
      </c>
      <c r="G73" s="1" t="s">
        <v>379</v>
      </c>
      <c r="H73" s="1" t="s">
        <v>372</v>
      </c>
      <c r="I73" s="1" t="s">
        <v>373</v>
      </c>
      <c r="J73" s="1" t="s">
        <v>374</v>
      </c>
      <c r="K73" s="2" t="s">
        <v>291</v>
      </c>
      <c r="L73" s="1"/>
      <c r="M73" s="1"/>
    </row>
    <row r="74" spans="1:13" ht="45" customHeight="1">
      <c r="A74" s="1" t="s">
        <v>14</v>
      </c>
      <c r="B74" s="1" t="s">
        <v>361</v>
      </c>
      <c r="C74" s="1" t="s">
        <v>368</v>
      </c>
      <c r="D74" s="1" t="s">
        <v>369</v>
      </c>
      <c r="E74" s="1" t="s">
        <v>380</v>
      </c>
      <c r="F74" s="1" t="s">
        <v>74</v>
      </c>
      <c r="G74" s="1" t="s">
        <v>381</v>
      </c>
      <c r="H74" s="1" t="s">
        <v>372</v>
      </c>
      <c r="I74" s="1" t="s">
        <v>373</v>
      </c>
      <c r="J74" s="1" t="s">
        <v>374</v>
      </c>
      <c r="K74" s="2" t="s">
        <v>291</v>
      </c>
      <c r="L74" s="1"/>
      <c r="M74" s="1"/>
    </row>
    <row r="75" spans="1:13" ht="48" customHeight="1">
      <c r="A75" s="1" t="s">
        <v>14</v>
      </c>
      <c r="B75" s="1" t="s">
        <v>382</v>
      </c>
      <c r="C75" s="1" t="s">
        <v>368</v>
      </c>
      <c r="D75" s="1" t="s">
        <v>369</v>
      </c>
      <c r="E75" s="1" t="s">
        <v>378</v>
      </c>
      <c r="F75" s="1" t="s">
        <v>74</v>
      </c>
      <c r="G75" s="1" t="s">
        <v>383</v>
      </c>
      <c r="H75" s="1" t="s">
        <v>372</v>
      </c>
      <c r="I75" s="1" t="s">
        <v>373</v>
      </c>
      <c r="J75" s="1" t="s">
        <v>374</v>
      </c>
      <c r="K75" s="2" t="s">
        <v>291</v>
      </c>
      <c r="L75" s="1"/>
      <c r="M75" s="1"/>
    </row>
    <row r="76" spans="1:13" ht="42" customHeight="1">
      <c r="A76" s="1" t="s">
        <v>14</v>
      </c>
      <c r="B76" s="1" t="s">
        <v>384</v>
      </c>
      <c r="C76" s="1" t="s">
        <v>368</v>
      </c>
      <c r="D76" s="1" t="s">
        <v>369</v>
      </c>
      <c r="E76" s="1" t="s">
        <v>385</v>
      </c>
      <c r="F76" s="1" t="s">
        <v>74</v>
      </c>
      <c r="G76" s="1" t="s">
        <v>386</v>
      </c>
      <c r="H76" s="1" t="s">
        <v>372</v>
      </c>
      <c r="I76" s="1" t="s">
        <v>373</v>
      </c>
      <c r="J76" s="1" t="s">
        <v>374</v>
      </c>
      <c r="K76" s="2" t="s">
        <v>291</v>
      </c>
      <c r="L76" s="1"/>
      <c r="M76" s="1"/>
    </row>
    <row r="77" spans="1:13" ht="127.5" customHeight="1">
      <c r="A77" s="1"/>
      <c r="B77" s="1" t="s">
        <v>14</v>
      </c>
      <c r="C77" s="1" t="s">
        <v>387</v>
      </c>
      <c r="D77" s="1" t="s">
        <v>388</v>
      </c>
      <c r="E77" s="1" t="s">
        <v>389</v>
      </c>
      <c r="F77" s="1" t="s">
        <v>74</v>
      </c>
      <c r="G77" s="77" t="s">
        <v>390</v>
      </c>
      <c r="H77" s="1"/>
      <c r="I77" s="1" t="s">
        <v>391</v>
      </c>
      <c r="J77" s="1" t="s">
        <v>290</v>
      </c>
      <c r="K77" s="2" t="s">
        <v>291</v>
      </c>
      <c r="L77" s="1"/>
      <c r="M77" s="1"/>
    </row>
    <row r="78" spans="1:13" ht="55.5" customHeight="1">
      <c r="A78" s="2" t="s">
        <v>14</v>
      </c>
      <c r="B78" s="2" t="s">
        <v>14</v>
      </c>
      <c r="C78" s="1" t="s">
        <v>392</v>
      </c>
      <c r="D78" s="1" t="s">
        <v>393</v>
      </c>
      <c r="E78" s="1" t="s">
        <v>394</v>
      </c>
      <c r="F78" s="1" t="s">
        <v>186</v>
      </c>
      <c r="G78" s="1" t="s">
        <v>395</v>
      </c>
      <c r="H78" s="1"/>
      <c r="I78" s="1" t="s">
        <v>396</v>
      </c>
      <c r="J78" s="1" t="s">
        <v>22</v>
      </c>
      <c r="K78" s="1" t="s">
        <v>23</v>
      </c>
      <c r="L78" s="1"/>
      <c r="M78" s="1"/>
    </row>
    <row r="79" spans="1:13" ht="63" customHeight="1">
      <c r="A79" s="1" t="s">
        <v>14</v>
      </c>
      <c r="B79" s="1" t="s">
        <v>14</v>
      </c>
      <c r="C79" s="1" t="s">
        <v>397</v>
      </c>
      <c r="D79" s="1" t="s">
        <v>398</v>
      </c>
      <c r="E79" s="1" t="s">
        <v>399</v>
      </c>
      <c r="F79" s="1"/>
      <c r="G79" s="1" t="s">
        <v>400</v>
      </c>
      <c r="H79" s="1"/>
      <c r="I79" s="1" t="s">
        <v>401</v>
      </c>
      <c r="J79" s="1" t="s">
        <v>22</v>
      </c>
      <c r="K79" s="1" t="s">
        <v>23</v>
      </c>
      <c r="L79" s="1"/>
      <c r="M79" s="1"/>
    </row>
    <row r="80" spans="1:13" ht="65.25" customHeight="1">
      <c r="A80" s="1"/>
      <c r="B80" s="1" t="s">
        <v>14</v>
      </c>
      <c r="C80" s="2" t="s">
        <v>24</v>
      </c>
      <c r="D80" s="2" t="s">
        <v>25</v>
      </c>
      <c r="E80" s="3" t="s">
        <v>402</v>
      </c>
      <c r="G80" s="2" t="s">
        <v>403</v>
      </c>
      <c r="I80" s="2" t="s">
        <v>404</v>
      </c>
      <c r="J80" s="2" t="s">
        <v>22</v>
      </c>
      <c r="K80" s="2" t="s">
        <v>28</v>
      </c>
      <c r="L80" s="1"/>
      <c r="M80" s="1"/>
    </row>
    <row r="81" spans="1:13" ht="60" customHeight="1">
      <c r="A81" s="2" t="s">
        <v>14</v>
      </c>
      <c r="B81" s="2" t="s">
        <v>377</v>
      </c>
      <c r="C81" s="2" t="s">
        <v>405</v>
      </c>
      <c r="D81" s="1" t="s">
        <v>406</v>
      </c>
      <c r="E81" s="9" t="s">
        <v>407</v>
      </c>
      <c r="F81" s="1" t="s">
        <v>186</v>
      </c>
      <c r="G81" s="94" t="s">
        <v>408</v>
      </c>
      <c r="H81" s="96" t="s">
        <v>409</v>
      </c>
      <c r="I81" s="2" t="s">
        <v>410</v>
      </c>
      <c r="J81" s="2" t="s">
        <v>290</v>
      </c>
      <c r="K81" s="2" t="s">
        <v>291</v>
      </c>
      <c r="L81" s="1"/>
      <c r="M81" s="1"/>
    </row>
    <row r="82" spans="1:13" ht="63.75" customHeight="1">
      <c r="A82" s="1" t="s">
        <v>14</v>
      </c>
      <c r="B82" s="1" t="s">
        <v>377</v>
      </c>
      <c r="C82" s="12" t="s">
        <v>405</v>
      </c>
      <c r="D82" s="1" t="s">
        <v>411</v>
      </c>
      <c r="E82" s="1" t="s">
        <v>412</v>
      </c>
      <c r="F82" s="1" t="s">
        <v>186</v>
      </c>
      <c r="G82" s="94" t="s">
        <v>413</v>
      </c>
      <c r="H82" s="96" t="s">
        <v>409</v>
      </c>
      <c r="I82" s="2" t="s">
        <v>410</v>
      </c>
      <c r="J82" s="2" t="s">
        <v>290</v>
      </c>
      <c r="K82" s="2" t="s">
        <v>291</v>
      </c>
      <c r="L82" s="1"/>
      <c r="M82" s="1"/>
    </row>
    <row r="83" spans="1:13" ht="56.25" customHeight="1">
      <c r="A83" s="2" t="s">
        <v>14</v>
      </c>
      <c r="B83" s="1" t="s">
        <v>377</v>
      </c>
      <c r="C83" s="2" t="s">
        <v>414</v>
      </c>
      <c r="D83" s="1" t="s">
        <v>411</v>
      </c>
      <c r="E83" s="1" t="s">
        <v>415</v>
      </c>
      <c r="F83" s="1" t="s">
        <v>186</v>
      </c>
      <c r="G83" s="94" t="s">
        <v>416</v>
      </c>
      <c r="H83" s="96" t="s">
        <v>409</v>
      </c>
      <c r="I83" s="2" t="s">
        <v>410</v>
      </c>
      <c r="J83" s="2" t="s">
        <v>290</v>
      </c>
      <c r="K83" s="2" t="s">
        <v>291</v>
      </c>
      <c r="L83" s="1"/>
      <c r="M83" s="1"/>
    </row>
    <row r="84" spans="1:13" ht="60" customHeight="1">
      <c r="A84" s="2" t="s">
        <v>14</v>
      </c>
      <c r="B84" s="2" t="s">
        <v>14</v>
      </c>
      <c r="C84" s="2" t="s">
        <v>417</v>
      </c>
      <c r="D84" s="2" t="s">
        <v>418</v>
      </c>
      <c r="E84" s="2" t="s">
        <v>419</v>
      </c>
      <c r="F84" s="2" t="s">
        <v>186</v>
      </c>
      <c r="G84" s="2" t="s">
        <v>420</v>
      </c>
      <c r="H84" s="2" t="s">
        <v>421</v>
      </c>
      <c r="I84" s="2" t="s">
        <v>422</v>
      </c>
      <c r="J84" s="2" t="s">
        <v>290</v>
      </c>
      <c r="K84" s="2" t="s">
        <v>291</v>
      </c>
      <c r="L84" s="1"/>
      <c r="M84" s="1"/>
    </row>
    <row r="85" spans="1:13" ht="42.75" customHeight="1">
      <c r="A85" s="2" t="s">
        <v>14</v>
      </c>
      <c r="B85" s="2" t="s">
        <v>14</v>
      </c>
      <c r="C85" s="2" t="s">
        <v>417</v>
      </c>
      <c r="D85" s="2" t="s">
        <v>423</v>
      </c>
      <c r="E85" s="2" t="s">
        <v>424</v>
      </c>
      <c r="F85" s="2" t="s">
        <v>186</v>
      </c>
      <c r="G85" s="2" t="s">
        <v>425</v>
      </c>
      <c r="H85" s="2" t="s">
        <v>421</v>
      </c>
      <c r="I85" s="2" t="s">
        <v>426</v>
      </c>
      <c r="J85" s="2" t="s">
        <v>317</v>
      </c>
      <c r="K85" s="2" t="s">
        <v>291</v>
      </c>
      <c r="L85" s="1"/>
      <c r="M85" s="1"/>
    </row>
    <row r="86" spans="1:13" ht="45" customHeight="1">
      <c r="A86" s="2" t="s">
        <v>14</v>
      </c>
      <c r="B86" s="2" t="s">
        <v>351</v>
      </c>
      <c r="C86" s="2" t="s">
        <v>417</v>
      </c>
      <c r="D86" s="2" t="s">
        <v>423</v>
      </c>
      <c r="E86" s="2" t="s">
        <v>427</v>
      </c>
      <c r="F86" s="2" t="s">
        <v>186</v>
      </c>
      <c r="G86" s="2" t="s">
        <v>425</v>
      </c>
      <c r="H86" s="2" t="s">
        <v>421</v>
      </c>
      <c r="I86" s="2" t="s">
        <v>426</v>
      </c>
      <c r="J86" s="2" t="s">
        <v>317</v>
      </c>
      <c r="K86" s="2" t="s">
        <v>291</v>
      </c>
      <c r="L86" s="1"/>
      <c r="M86" s="1"/>
    </row>
    <row r="87" spans="1:13" ht="39.75" customHeight="1">
      <c r="A87" s="2" t="s">
        <v>14</v>
      </c>
      <c r="B87" s="2" t="s">
        <v>428</v>
      </c>
      <c r="C87" s="2" t="s">
        <v>417</v>
      </c>
      <c r="D87" s="2" t="s">
        <v>423</v>
      </c>
      <c r="E87" s="2" t="s">
        <v>429</v>
      </c>
      <c r="F87" s="2" t="s">
        <v>186</v>
      </c>
      <c r="G87" s="2" t="s">
        <v>425</v>
      </c>
      <c r="H87" s="2" t="s">
        <v>421</v>
      </c>
      <c r="I87" s="2" t="s">
        <v>426</v>
      </c>
      <c r="J87" s="2" t="s">
        <v>317</v>
      </c>
      <c r="K87" s="2" t="s">
        <v>291</v>
      </c>
      <c r="L87" s="1"/>
      <c r="M87" s="1"/>
    </row>
    <row r="88" spans="1:13" ht="28.5" customHeight="1">
      <c r="A88" s="2" t="s">
        <v>14</v>
      </c>
      <c r="B88" s="2" t="s">
        <v>377</v>
      </c>
      <c r="C88" s="2" t="s">
        <v>417</v>
      </c>
      <c r="D88" s="2" t="s">
        <v>423</v>
      </c>
      <c r="E88" s="2" t="s">
        <v>430</v>
      </c>
      <c r="F88" s="2" t="s">
        <v>186</v>
      </c>
      <c r="G88" s="2" t="s">
        <v>425</v>
      </c>
      <c r="H88" s="2" t="s">
        <v>421</v>
      </c>
      <c r="I88" s="2" t="s">
        <v>426</v>
      </c>
      <c r="J88" s="2" t="s">
        <v>317</v>
      </c>
      <c r="K88" s="2" t="s">
        <v>291</v>
      </c>
      <c r="L88" s="1"/>
      <c r="M88" s="1"/>
    </row>
    <row r="89" spans="1:13" ht="33.75" customHeight="1">
      <c r="A89" s="2" t="s">
        <v>14</v>
      </c>
      <c r="B89" s="2" t="s">
        <v>431</v>
      </c>
      <c r="C89" s="2" t="s">
        <v>417</v>
      </c>
      <c r="D89" s="2" t="s">
        <v>423</v>
      </c>
      <c r="E89" s="2" t="s">
        <v>432</v>
      </c>
      <c r="F89" s="2" t="s">
        <v>186</v>
      </c>
      <c r="G89" s="2" t="s">
        <v>425</v>
      </c>
      <c r="H89" s="2" t="s">
        <v>421</v>
      </c>
      <c r="I89" s="2" t="s">
        <v>426</v>
      </c>
      <c r="J89" s="2" t="s">
        <v>317</v>
      </c>
      <c r="K89" s="2" t="s">
        <v>291</v>
      </c>
      <c r="L89" s="1"/>
      <c r="M89" s="1"/>
    </row>
    <row r="90" spans="1:13" ht="84" customHeight="1">
      <c r="A90" s="2" t="s">
        <v>14</v>
      </c>
      <c r="B90" s="2" t="s">
        <v>359</v>
      </c>
      <c r="C90" s="2" t="s">
        <v>417</v>
      </c>
      <c r="D90" s="2" t="s">
        <v>423</v>
      </c>
      <c r="E90" s="2" t="s">
        <v>433</v>
      </c>
      <c r="F90" s="2" t="s">
        <v>186</v>
      </c>
      <c r="G90" s="2" t="s">
        <v>425</v>
      </c>
      <c r="H90" s="2" t="s">
        <v>421</v>
      </c>
      <c r="I90" s="2" t="s">
        <v>426</v>
      </c>
      <c r="J90" s="2" t="s">
        <v>317</v>
      </c>
      <c r="K90" s="2" t="s">
        <v>291</v>
      </c>
      <c r="L90" s="1"/>
      <c r="M90" s="1"/>
    </row>
    <row r="91" spans="1:13" ht="51.75" customHeight="1">
      <c r="A91" s="2" t="s">
        <v>14</v>
      </c>
      <c r="B91" s="2" t="s">
        <v>361</v>
      </c>
      <c r="C91" s="2" t="s">
        <v>417</v>
      </c>
      <c r="D91" s="2" t="s">
        <v>423</v>
      </c>
      <c r="E91" s="2" t="s">
        <v>434</v>
      </c>
      <c r="F91" s="2" t="s">
        <v>186</v>
      </c>
      <c r="G91" s="2" t="s">
        <v>425</v>
      </c>
      <c r="H91" s="2" t="s">
        <v>421</v>
      </c>
      <c r="I91" s="2" t="s">
        <v>426</v>
      </c>
      <c r="J91" s="2" t="s">
        <v>317</v>
      </c>
      <c r="K91" s="2" t="s">
        <v>291</v>
      </c>
      <c r="L91" s="1"/>
      <c r="M91" s="1"/>
    </row>
    <row r="92" spans="1:13" ht="72" customHeight="1">
      <c r="A92" s="2" t="s">
        <v>14</v>
      </c>
      <c r="B92" s="2" t="s">
        <v>382</v>
      </c>
      <c r="C92" s="2" t="s">
        <v>417</v>
      </c>
      <c r="D92" s="2" t="s">
        <v>423</v>
      </c>
      <c r="E92" s="2" t="s">
        <v>435</v>
      </c>
      <c r="F92" s="2" t="s">
        <v>186</v>
      </c>
      <c r="G92" s="2" t="s">
        <v>425</v>
      </c>
      <c r="H92" s="2" t="s">
        <v>421</v>
      </c>
      <c r="I92" s="2" t="s">
        <v>426</v>
      </c>
      <c r="J92" s="2" t="s">
        <v>317</v>
      </c>
      <c r="K92" s="2" t="s">
        <v>291</v>
      </c>
      <c r="L92" s="1"/>
      <c r="M92" s="1"/>
    </row>
    <row r="93" spans="1:13" ht="93.75" customHeight="1">
      <c r="A93" s="2" t="s">
        <v>14</v>
      </c>
      <c r="B93" s="2" t="s">
        <v>384</v>
      </c>
      <c r="C93" s="2" t="s">
        <v>417</v>
      </c>
      <c r="D93" s="2" t="s">
        <v>423</v>
      </c>
      <c r="E93" s="2" t="s">
        <v>436</v>
      </c>
      <c r="F93" s="2" t="s">
        <v>186</v>
      </c>
      <c r="G93" s="2" t="s">
        <v>425</v>
      </c>
      <c r="H93" s="2" t="s">
        <v>421</v>
      </c>
      <c r="I93" s="2" t="s">
        <v>426</v>
      </c>
      <c r="J93" s="2" t="s">
        <v>317</v>
      </c>
      <c r="K93" s="2" t="s">
        <v>291</v>
      </c>
      <c r="L93" s="1"/>
      <c r="M93" s="1"/>
    </row>
    <row r="94" spans="1:13" ht="56.25" customHeight="1">
      <c r="A94" s="1" t="s">
        <v>14</v>
      </c>
      <c r="B94" s="1" t="s">
        <v>351</v>
      </c>
      <c r="C94" s="1" t="s">
        <v>437</v>
      </c>
      <c r="D94" s="1" t="s">
        <v>438</v>
      </c>
      <c r="E94" s="1" t="s">
        <v>439</v>
      </c>
      <c r="F94" s="2" t="s">
        <v>186</v>
      </c>
      <c r="G94" s="1" t="s">
        <v>440</v>
      </c>
      <c r="H94" s="2" t="s">
        <v>421</v>
      </c>
      <c r="I94" s="1" t="s">
        <v>441</v>
      </c>
      <c r="J94" s="2" t="s">
        <v>317</v>
      </c>
      <c r="K94" s="2" t="s">
        <v>291</v>
      </c>
      <c r="L94" s="1"/>
      <c r="M94" s="1"/>
    </row>
    <row r="95" spans="1:13" ht="35.25" customHeight="1">
      <c r="A95" s="1" t="s">
        <v>14</v>
      </c>
      <c r="B95" s="1" t="s">
        <v>428</v>
      </c>
      <c r="C95" s="1" t="s">
        <v>437</v>
      </c>
      <c r="D95" s="1" t="s">
        <v>438</v>
      </c>
      <c r="E95" s="1" t="s">
        <v>442</v>
      </c>
      <c r="F95" s="2" t="s">
        <v>186</v>
      </c>
      <c r="G95" s="1" t="s">
        <v>440</v>
      </c>
      <c r="H95" s="2" t="s">
        <v>421</v>
      </c>
      <c r="I95" s="1" t="s">
        <v>441</v>
      </c>
      <c r="J95" s="2" t="s">
        <v>317</v>
      </c>
      <c r="K95" s="2" t="s">
        <v>291</v>
      </c>
      <c r="L95" s="1"/>
      <c r="M95" s="1"/>
    </row>
    <row r="96" spans="1:13" ht="75.75" customHeight="1">
      <c r="A96" s="1" t="s">
        <v>14</v>
      </c>
      <c r="B96" s="1" t="s">
        <v>377</v>
      </c>
      <c r="C96" s="1" t="s">
        <v>437</v>
      </c>
      <c r="D96" s="1" t="s">
        <v>438</v>
      </c>
      <c r="E96" s="1" t="s">
        <v>443</v>
      </c>
      <c r="F96" s="2" t="s">
        <v>186</v>
      </c>
      <c r="G96" s="1" t="s">
        <v>440</v>
      </c>
      <c r="H96" s="2" t="s">
        <v>421</v>
      </c>
      <c r="I96" s="1" t="s">
        <v>441</v>
      </c>
      <c r="J96" s="2" t="s">
        <v>317</v>
      </c>
      <c r="K96" s="2" t="s">
        <v>291</v>
      </c>
      <c r="L96" s="1"/>
      <c r="M96" s="1"/>
    </row>
    <row r="97" spans="1:13" ht="57" customHeight="1">
      <c r="A97" s="1" t="s">
        <v>14</v>
      </c>
      <c r="B97" s="1" t="s">
        <v>431</v>
      </c>
      <c r="C97" s="1" t="s">
        <v>437</v>
      </c>
      <c r="D97" s="1" t="s">
        <v>438</v>
      </c>
      <c r="E97" s="1" t="s">
        <v>444</v>
      </c>
      <c r="F97" s="2" t="s">
        <v>186</v>
      </c>
      <c r="G97" s="1" t="s">
        <v>440</v>
      </c>
      <c r="H97" s="2" t="s">
        <v>421</v>
      </c>
      <c r="I97" s="1" t="s">
        <v>441</v>
      </c>
      <c r="J97" s="2" t="s">
        <v>317</v>
      </c>
      <c r="K97" s="2" t="s">
        <v>291</v>
      </c>
      <c r="L97" s="1"/>
      <c r="M97" s="1"/>
    </row>
    <row r="98" spans="1:13" ht="35.25" customHeight="1">
      <c r="A98" s="1" t="s">
        <v>14</v>
      </c>
      <c r="B98" s="1" t="s">
        <v>359</v>
      </c>
      <c r="C98" s="1" t="s">
        <v>437</v>
      </c>
      <c r="D98" s="1" t="s">
        <v>438</v>
      </c>
      <c r="E98" s="1" t="s">
        <v>445</v>
      </c>
      <c r="F98" s="2" t="s">
        <v>186</v>
      </c>
      <c r="G98" s="1" t="s">
        <v>440</v>
      </c>
      <c r="H98" s="2" t="s">
        <v>421</v>
      </c>
      <c r="I98" s="1" t="s">
        <v>441</v>
      </c>
      <c r="J98" s="2" t="s">
        <v>317</v>
      </c>
      <c r="K98" s="2" t="s">
        <v>291</v>
      </c>
      <c r="L98" s="1"/>
      <c r="M98" s="1"/>
    </row>
    <row r="99" spans="1:13" ht="52.5" hidden="1" customHeight="1">
      <c r="A99" s="2" t="s">
        <v>14</v>
      </c>
      <c r="J99" s="2" t="s">
        <v>34</v>
      </c>
      <c r="K99" s="2" t="s">
        <v>23</v>
      </c>
    </row>
    <row r="100" spans="1:13" ht="63" hidden="1" customHeight="1">
      <c r="A100" s="2" t="s">
        <v>446</v>
      </c>
      <c r="J100" s="2" t="s">
        <v>275</v>
      </c>
      <c r="K100" s="2" t="s">
        <v>28</v>
      </c>
    </row>
    <row r="101" spans="1:13" ht="57" hidden="1" customHeight="1">
      <c r="A101" s="2" t="s">
        <v>351</v>
      </c>
      <c r="J101" s="2" t="s">
        <v>22</v>
      </c>
    </row>
    <row r="102" spans="1:13" ht="51.75" hidden="1" customHeight="1">
      <c r="A102" s="2" t="s">
        <v>428</v>
      </c>
    </row>
    <row r="103" spans="1:13" ht="63" hidden="1" customHeight="1">
      <c r="A103" s="2" t="s">
        <v>377</v>
      </c>
    </row>
    <row r="104" spans="1:13" ht="56.25" hidden="1" customHeight="1">
      <c r="A104" s="2" t="s">
        <v>431</v>
      </c>
    </row>
    <row r="105" spans="1:13" ht="24.75" hidden="1" customHeight="1">
      <c r="A105" s="2" t="s">
        <v>359</v>
      </c>
    </row>
    <row r="106" spans="1:13" ht="53.25" hidden="1" customHeight="1">
      <c r="A106" s="2" t="s">
        <v>361</v>
      </c>
    </row>
    <row r="107" spans="1:13" hidden="1">
      <c r="A107" s="2" t="s">
        <v>382</v>
      </c>
    </row>
    <row r="108" spans="1:13" hidden="1">
      <c r="A108" s="2" t="s">
        <v>384</v>
      </c>
    </row>
    <row r="109" spans="1:13" ht="60.75">
      <c r="A109" s="97" t="s">
        <v>14</v>
      </c>
      <c r="B109" s="98" t="s">
        <v>361</v>
      </c>
      <c r="C109" s="99" t="s">
        <v>437</v>
      </c>
      <c r="D109" s="99" t="s">
        <v>438</v>
      </c>
      <c r="E109" s="2" t="s">
        <v>447</v>
      </c>
      <c r="F109" s="100" t="s">
        <v>186</v>
      </c>
      <c r="G109" s="99" t="s">
        <v>440</v>
      </c>
      <c r="H109" s="100" t="s">
        <v>421</v>
      </c>
      <c r="I109" s="99" t="s">
        <v>441</v>
      </c>
      <c r="J109" s="100" t="s">
        <v>317</v>
      </c>
      <c r="K109" s="100" t="s">
        <v>291</v>
      </c>
    </row>
    <row r="110" spans="1:13" ht="60.75">
      <c r="A110" s="97" t="s">
        <v>14</v>
      </c>
      <c r="B110" s="2" t="s">
        <v>382</v>
      </c>
      <c r="C110" s="99" t="s">
        <v>437</v>
      </c>
      <c r="D110" s="99" t="s">
        <v>438</v>
      </c>
      <c r="E110" s="2" t="s">
        <v>448</v>
      </c>
      <c r="F110" s="100" t="s">
        <v>186</v>
      </c>
      <c r="G110" s="99" t="s">
        <v>440</v>
      </c>
      <c r="H110" s="100" t="s">
        <v>421</v>
      </c>
      <c r="I110" s="99" t="s">
        <v>441</v>
      </c>
      <c r="J110" s="100" t="s">
        <v>317</v>
      </c>
      <c r="K110" s="100" t="s">
        <v>291</v>
      </c>
    </row>
    <row r="111" spans="1:13" ht="60.75">
      <c r="A111" s="97" t="s">
        <v>14</v>
      </c>
      <c r="B111" s="97" t="s">
        <v>14</v>
      </c>
      <c r="C111" s="99" t="s">
        <v>437</v>
      </c>
      <c r="D111" s="99" t="s">
        <v>438</v>
      </c>
      <c r="E111" s="2" t="s">
        <v>449</v>
      </c>
      <c r="F111" s="100" t="s">
        <v>186</v>
      </c>
      <c r="G111" s="99" t="s">
        <v>440</v>
      </c>
      <c r="H111" s="100" t="s">
        <v>421</v>
      </c>
      <c r="I111" s="99" t="s">
        <v>441</v>
      </c>
      <c r="J111" s="100" t="s">
        <v>317</v>
      </c>
      <c r="K111" s="100" t="s">
        <v>291</v>
      </c>
    </row>
    <row r="112" spans="1:13" ht="67.5" customHeight="1">
      <c r="A112" s="97" t="s">
        <v>14</v>
      </c>
      <c r="B112" s="98" t="s">
        <v>384</v>
      </c>
      <c r="C112" s="2" t="s">
        <v>450</v>
      </c>
      <c r="D112" s="99" t="s">
        <v>438</v>
      </c>
      <c r="E112" s="2" t="s">
        <v>451</v>
      </c>
      <c r="F112" s="2" t="s">
        <v>452</v>
      </c>
      <c r="G112" s="2" t="s">
        <v>453</v>
      </c>
      <c r="H112" s="2" t="s">
        <v>454</v>
      </c>
      <c r="I112" s="99" t="s">
        <v>441</v>
      </c>
      <c r="J112" s="100" t="s">
        <v>317</v>
      </c>
      <c r="K112" s="100" t="s">
        <v>291</v>
      </c>
    </row>
    <row r="113" spans="1:11" ht="60.75">
      <c r="A113" s="97" t="s">
        <v>14</v>
      </c>
      <c r="B113" s="98" t="s">
        <v>361</v>
      </c>
      <c r="C113" s="2" t="s">
        <v>450</v>
      </c>
      <c r="D113" s="99" t="s">
        <v>438</v>
      </c>
      <c r="E113" s="2" t="s">
        <v>455</v>
      </c>
      <c r="F113" s="2" t="s">
        <v>452</v>
      </c>
      <c r="G113" s="2" t="s">
        <v>453</v>
      </c>
      <c r="H113" s="2" t="s">
        <v>454</v>
      </c>
      <c r="I113" s="99" t="s">
        <v>441</v>
      </c>
      <c r="J113" s="100" t="s">
        <v>317</v>
      </c>
      <c r="K113" s="100" t="s">
        <v>291</v>
      </c>
    </row>
    <row r="114" spans="1:11" ht="60.75">
      <c r="A114" s="97" t="s">
        <v>14</v>
      </c>
      <c r="B114" s="97" t="s">
        <v>14</v>
      </c>
      <c r="C114" s="2" t="s">
        <v>450</v>
      </c>
      <c r="D114" s="99" t="s">
        <v>438</v>
      </c>
      <c r="E114" s="2" t="s">
        <v>455</v>
      </c>
      <c r="F114" s="2" t="s">
        <v>452</v>
      </c>
      <c r="G114" s="2" t="s">
        <v>453</v>
      </c>
      <c r="H114" s="2" t="s">
        <v>454</v>
      </c>
      <c r="I114" s="99" t="s">
        <v>441</v>
      </c>
      <c r="J114" s="100" t="s">
        <v>317</v>
      </c>
      <c r="K114" s="100" t="s">
        <v>291</v>
      </c>
    </row>
    <row r="115" spans="1:11" ht="60.75">
      <c r="A115" s="97" t="s">
        <v>14</v>
      </c>
      <c r="B115" s="97" t="s">
        <v>14</v>
      </c>
      <c r="C115" s="2" t="s">
        <v>456</v>
      </c>
      <c r="D115" s="2" t="s">
        <v>457</v>
      </c>
      <c r="E115" s="2" t="s">
        <v>458</v>
      </c>
      <c r="F115" s="100" t="s">
        <v>186</v>
      </c>
      <c r="G115" s="2" t="s">
        <v>459</v>
      </c>
      <c r="H115" s="100" t="s">
        <v>421</v>
      </c>
      <c r="I115" s="2" t="s">
        <v>460</v>
      </c>
      <c r="J115" s="98" t="s">
        <v>290</v>
      </c>
      <c r="K115" s="98" t="s">
        <v>291</v>
      </c>
    </row>
    <row r="116" spans="1:11" ht="76.5">
      <c r="A116" s="2" t="s">
        <v>14</v>
      </c>
      <c r="B116" s="2" t="s">
        <v>14</v>
      </c>
      <c r="C116" s="2" t="s">
        <v>461</v>
      </c>
      <c r="D116" s="2" t="s">
        <v>462</v>
      </c>
      <c r="E116" s="2" t="s">
        <v>463</v>
      </c>
      <c r="F116" s="2" t="s">
        <v>186</v>
      </c>
      <c r="G116" s="2" t="s">
        <v>464</v>
      </c>
      <c r="H116" s="100" t="s">
        <v>465</v>
      </c>
      <c r="I116" s="2" t="s">
        <v>466</v>
      </c>
      <c r="J116" s="2" t="s">
        <v>290</v>
      </c>
    </row>
    <row r="117" spans="1:11" ht="76.5">
      <c r="A117" s="2" t="s">
        <v>14</v>
      </c>
      <c r="B117" s="2" t="s">
        <v>14</v>
      </c>
      <c r="C117" s="2" t="s">
        <v>467</v>
      </c>
      <c r="D117" s="2" t="s">
        <v>468</v>
      </c>
      <c r="E117" s="3" t="s">
        <v>469</v>
      </c>
      <c r="F117" s="2" t="s">
        <v>186</v>
      </c>
      <c r="G117" s="2" t="s">
        <v>470</v>
      </c>
      <c r="I117" s="2" t="s">
        <v>471</v>
      </c>
      <c r="J117" s="2" t="s">
        <v>290</v>
      </c>
      <c r="K117" s="2" t="s">
        <v>28</v>
      </c>
    </row>
    <row r="118" spans="1:11" ht="60.75">
      <c r="A118" s="2" t="s">
        <v>14</v>
      </c>
      <c r="B118" s="2" t="s">
        <v>14</v>
      </c>
      <c r="C118" s="2" t="s">
        <v>472</v>
      </c>
      <c r="D118" s="2" t="s">
        <v>473</v>
      </c>
      <c r="E118" s="2" t="s">
        <v>474</v>
      </c>
      <c r="F118" s="2" t="s">
        <v>186</v>
      </c>
      <c r="G118" s="2" t="s">
        <v>475</v>
      </c>
      <c r="I118" s="2" t="s">
        <v>471</v>
      </c>
      <c r="J118" s="2" t="s">
        <v>22</v>
      </c>
      <c r="K118" s="2" t="s">
        <v>28</v>
      </c>
    </row>
    <row r="119" spans="1:11" ht="60.75">
      <c r="A119" s="2" t="s">
        <v>14</v>
      </c>
      <c r="B119" s="2" t="s">
        <v>14</v>
      </c>
      <c r="C119" s="2" t="s">
        <v>476</v>
      </c>
      <c r="D119" s="2" t="s">
        <v>477</v>
      </c>
      <c r="E119" s="2" t="s">
        <v>478</v>
      </c>
      <c r="F119" s="2" t="s">
        <v>186</v>
      </c>
      <c r="G119" s="2" t="s">
        <v>479</v>
      </c>
      <c r="I119" s="2" t="s">
        <v>471</v>
      </c>
      <c r="J119" s="2" t="s">
        <v>290</v>
      </c>
      <c r="K119" s="2" t="s">
        <v>28</v>
      </c>
    </row>
    <row r="120" spans="1:11" ht="60.75">
      <c r="A120" s="2" t="s">
        <v>14</v>
      </c>
      <c r="B120" s="2" t="s">
        <v>351</v>
      </c>
      <c r="C120" s="2" t="s">
        <v>480</v>
      </c>
      <c r="D120" s="2" t="s">
        <v>481</v>
      </c>
      <c r="E120" s="2" t="s">
        <v>482</v>
      </c>
      <c r="F120" s="2" t="s">
        <v>186</v>
      </c>
      <c r="G120" s="2" t="s">
        <v>483</v>
      </c>
      <c r="H120" s="2" t="s">
        <v>484</v>
      </c>
      <c r="I120" s="2" t="s">
        <v>485</v>
      </c>
      <c r="J120" s="2" t="s">
        <v>290</v>
      </c>
      <c r="K120" s="2" t="s">
        <v>28</v>
      </c>
    </row>
    <row r="121" spans="1:11" ht="167.25">
      <c r="A121" s="2" t="s">
        <v>14</v>
      </c>
      <c r="B121" s="2" t="s">
        <v>384</v>
      </c>
      <c r="C121" s="2" t="s">
        <v>486</v>
      </c>
      <c r="D121" s="2" t="s">
        <v>487</v>
      </c>
      <c r="E121" s="2" t="s">
        <v>488</v>
      </c>
      <c r="F121" s="2" t="s">
        <v>489</v>
      </c>
      <c r="G121" s="2" t="s">
        <v>490</v>
      </c>
      <c r="H121" s="40" t="s">
        <v>491</v>
      </c>
      <c r="I121" s="2" t="s">
        <v>492</v>
      </c>
      <c r="J121" s="2" t="s">
        <v>290</v>
      </c>
      <c r="K121" s="2" t="s">
        <v>291</v>
      </c>
    </row>
    <row r="122" spans="1:11" ht="91.5">
      <c r="A122" s="2" t="s">
        <v>14</v>
      </c>
      <c r="B122" s="2" t="s">
        <v>14</v>
      </c>
      <c r="C122" s="2" t="s">
        <v>493</v>
      </c>
      <c r="D122" s="2" t="s">
        <v>494</v>
      </c>
      <c r="E122" s="2" t="s">
        <v>495</v>
      </c>
      <c r="F122" s="2" t="s">
        <v>186</v>
      </c>
      <c r="G122" s="2" t="s">
        <v>496</v>
      </c>
      <c r="I122" s="2" t="s">
        <v>497</v>
      </c>
      <c r="J122" s="2" t="s">
        <v>290</v>
      </c>
      <c r="K122" s="2" t="s">
        <v>291</v>
      </c>
    </row>
    <row r="123" spans="1:11" ht="60.75">
      <c r="A123" s="2" t="s">
        <v>14</v>
      </c>
      <c r="B123" s="2" t="s">
        <v>14</v>
      </c>
      <c r="C123" s="2" t="s">
        <v>498</v>
      </c>
      <c r="D123" s="2" t="s">
        <v>499</v>
      </c>
      <c r="E123" s="2" t="s">
        <v>500</v>
      </c>
      <c r="F123" s="2" t="s">
        <v>186</v>
      </c>
      <c r="G123" s="2" t="s">
        <v>501</v>
      </c>
      <c r="H123" s="2" t="s">
        <v>502</v>
      </c>
      <c r="I123" s="2" t="s">
        <v>503</v>
      </c>
      <c r="J123" s="2" t="s">
        <v>290</v>
      </c>
      <c r="K123" s="2" t="s">
        <v>291</v>
      </c>
    </row>
    <row r="124" spans="1:11" ht="152.25">
      <c r="A124" s="2" t="s">
        <v>14</v>
      </c>
      <c r="B124" s="2" t="s">
        <v>14</v>
      </c>
      <c r="C124" s="2" t="s">
        <v>504</v>
      </c>
      <c r="D124" s="2" t="s">
        <v>505</v>
      </c>
      <c r="E124" s="2" t="s">
        <v>506</v>
      </c>
      <c r="F124" s="2" t="s">
        <v>186</v>
      </c>
      <c r="G124" s="2" t="s">
        <v>507</v>
      </c>
      <c r="H124" s="2" t="s">
        <v>508</v>
      </c>
      <c r="I124" s="2" t="s">
        <v>509</v>
      </c>
      <c r="J124" s="2" t="s">
        <v>290</v>
      </c>
      <c r="K124" s="2" t="s">
        <v>291</v>
      </c>
    </row>
    <row r="125" spans="1:11" ht="275.25">
      <c r="A125" s="2" t="s">
        <v>510</v>
      </c>
      <c r="B125" s="2" t="s">
        <v>511</v>
      </c>
      <c r="C125" s="2" t="s">
        <v>512</v>
      </c>
      <c r="D125" s="2" t="s">
        <v>487</v>
      </c>
      <c r="E125" s="2" t="s">
        <v>513</v>
      </c>
      <c r="F125" s="2" t="s">
        <v>514</v>
      </c>
      <c r="G125" s="2" t="s">
        <v>515</v>
      </c>
      <c r="H125" s="2" t="s">
        <v>516</v>
      </c>
      <c r="I125" s="2" t="s">
        <v>517</v>
      </c>
      <c r="J125" s="2" t="s">
        <v>290</v>
      </c>
      <c r="K125" s="2" t="s">
        <v>28</v>
      </c>
    </row>
    <row r="126" spans="1:11" ht="121.5">
      <c r="A126" s="2" t="s">
        <v>510</v>
      </c>
      <c r="B126" s="2" t="s">
        <v>361</v>
      </c>
      <c r="C126" s="2" t="s">
        <v>518</v>
      </c>
      <c r="D126" s="2" t="s">
        <v>519</v>
      </c>
      <c r="E126" s="2" t="s">
        <v>520</v>
      </c>
      <c r="F126" s="2" t="s">
        <v>186</v>
      </c>
      <c r="G126" s="2" t="s">
        <v>521</v>
      </c>
      <c r="H126" s="2" t="s">
        <v>522</v>
      </c>
      <c r="I126" s="2" t="s">
        <v>523</v>
      </c>
      <c r="J126" s="2" t="s">
        <v>290</v>
      </c>
      <c r="K126" s="2" t="s">
        <v>291</v>
      </c>
    </row>
    <row r="127" spans="1:11" ht="60.75">
      <c r="A127" s="2" t="s">
        <v>510</v>
      </c>
      <c r="B127" s="2" t="s">
        <v>14</v>
      </c>
      <c r="C127" s="2" t="s">
        <v>524</v>
      </c>
      <c r="D127" s="2" t="s">
        <v>525</v>
      </c>
      <c r="E127" s="2" t="s">
        <v>526</v>
      </c>
      <c r="F127" s="2" t="s">
        <v>186</v>
      </c>
      <c r="G127" s="2" t="s">
        <v>527</v>
      </c>
      <c r="H127" s="2" t="s">
        <v>528</v>
      </c>
      <c r="I127" s="2" t="s">
        <v>529</v>
      </c>
      <c r="J127" s="2" t="s">
        <v>290</v>
      </c>
      <c r="K127" s="2" t="s">
        <v>291</v>
      </c>
    </row>
    <row r="128" spans="1:11" ht="60.75">
      <c r="A128" s="2" t="s">
        <v>510</v>
      </c>
      <c r="B128" s="2" t="s">
        <v>14</v>
      </c>
      <c r="C128" s="2" t="s">
        <v>530</v>
      </c>
      <c r="D128" s="2" t="s">
        <v>531</v>
      </c>
      <c r="E128" s="2" t="s">
        <v>532</v>
      </c>
      <c r="F128" s="2" t="s">
        <v>186</v>
      </c>
      <c r="G128" s="2" t="s">
        <v>533</v>
      </c>
      <c r="H128" s="2" t="s">
        <v>502</v>
      </c>
      <c r="I128" s="2" t="s">
        <v>534</v>
      </c>
      <c r="J128" s="2" t="s">
        <v>290</v>
      </c>
      <c r="K128" s="2" t="s">
        <v>291</v>
      </c>
    </row>
    <row r="129" spans="1:11" ht="76.5">
      <c r="A129" s="2" t="s">
        <v>510</v>
      </c>
      <c r="B129" s="2" t="s">
        <v>14</v>
      </c>
      <c r="C129" s="2" t="s">
        <v>535</v>
      </c>
      <c r="D129" s="2" t="s">
        <v>536</v>
      </c>
      <c r="E129" s="2" t="s">
        <v>537</v>
      </c>
      <c r="F129" s="2" t="s">
        <v>186</v>
      </c>
      <c r="G129" s="2" t="s">
        <v>538</v>
      </c>
      <c r="H129" s="2" t="s">
        <v>539</v>
      </c>
      <c r="I129" s="2" t="s">
        <v>540</v>
      </c>
      <c r="J129" s="2" t="s">
        <v>290</v>
      </c>
      <c r="K129" s="2" t="s">
        <v>291</v>
      </c>
    </row>
    <row r="130" spans="1:11" ht="336">
      <c r="A130" s="2" t="s">
        <v>510</v>
      </c>
      <c r="B130" s="2" t="s">
        <v>541</v>
      </c>
      <c r="C130" s="2" t="s">
        <v>542</v>
      </c>
      <c r="D130" s="2" t="s">
        <v>543</v>
      </c>
      <c r="E130" s="2" t="s">
        <v>544</v>
      </c>
      <c r="F130" s="2" t="s">
        <v>186</v>
      </c>
      <c r="G130" s="2" t="s">
        <v>545</v>
      </c>
      <c r="H130" s="40" t="s">
        <v>546</v>
      </c>
      <c r="I130" s="2" t="s">
        <v>547</v>
      </c>
      <c r="J130" s="2" t="s">
        <v>317</v>
      </c>
      <c r="K130" s="2" t="s">
        <v>28</v>
      </c>
    </row>
    <row r="131" spans="1:11" ht="229.5">
      <c r="A131" s="2" t="s">
        <v>510</v>
      </c>
      <c r="B131" s="2" t="s">
        <v>14</v>
      </c>
      <c r="C131" s="2" t="s">
        <v>548</v>
      </c>
      <c r="D131" s="2" t="s">
        <v>549</v>
      </c>
      <c r="E131" s="2" t="s">
        <v>550</v>
      </c>
      <c r="F131" s="2" t="s">
        <v>186</v>
      </c>
      <c r="G131" s="2" t="s">
        <v>551</v>
      </c>
      <c r="H131" s="2" t="s">
        <v>552</v>
      </c>
      <c r="I131" s="2" t="s">
        <v>553</v>
      </c>
      <c r="J131" s="2" t="s">
        <v>290</v>
      </c>
      <c r="K131" s="2" t="s">
        <v>28</v>
      </c>
    </row>
    <row r="132" spans="1:11" ht="137.25">
      <c r="A132" s="2" t="s">
        <v>510</v>
      </c>
      <c r="B132" s="2" t="s">
        <v>14</v>
      </c>
      <c r="C132" s="2" t="s">
        <v>554</v>
      </c>
      <c r="D132" s="2" t="s">
        <v>555</v>
      </c>
      <c r="E132" s="2" t="s">
        <v>556</v>
      </c>
      <c r="F132" s="2" t="s">
        <v>186</v>
      </c>
      <c r="G132" s="2" t="s">
        <v>557</v>
      </c>
      <c r="I132" s="2" t="s">
        <v>558</v>
      </c>
      <c r="J132" s="2" t="s">
        <v>290</v>
      </c>
      <c r="K132" s="2" t="s">
        <v>291</v>
      </c>
    </row>
    <row r="133" spans="1:11" ht="60.75">
      <c r="A133" s="2" t="s">
        <v>510</v>
      </c>
      <c r="B133" s="2" t="s">
        <v>14</v>
      </c>
      <c r="C133" s="2" t="s">
        <v>559</v>
      </c>
      <c r="D133" s="2" t="s">
        <v>560</v>
      </c>
      <c r="E133" s="2" t="s">
        <v>561</v>
      </c>
      <c r="F133" s="2" t="s">
        <v>186</v>
      </c>
      <c r="G133" s="2" t="s">
        <v>562</v>
      </c>
      <c r="H133" s="2" t="s">
        <v>563</v>
      </c>
      <c r="I133" s="2" t="s">
        <v>564</v>
      </c>
      <c r="J133" s="2" t="s">
        <v>290</v>
      </c>
      <c r="K133" s="2" t="s">
        <v>291</v>
      </c>
    </row>
    <row r="134" spans="1:11" ht="76.5">
      <c r="A134" s="2" t="s">
        <v>510</v>
      </c>
      <c r="B134" s="2" t="s">
        <v>14</v>
      </c>
      <c r="C134" s="2" t="s">
        <v>565</v>
      </c>
      <c r="D134" s="2" t="s">
        <v>566</v>
      </c>
      <c r="E134" s="2" t="s">
        <v>567</v>
      </c>
      <c r="F134" s="2" t="s">
        <v>186</v>
      </c>
      <c r="G134" s="2" t="s">
        <v>568</v>
      </c>
      <c r="I134" s="2" t="s">
        <v>569</v>
      </c>
      <c r="J134" s="2" t="s">
        <v>290</v>
      </c>
      <c r="K134" s="2" t="s">
        <v>291</v>
      </c>
    </row>
    <row r="135" spans="1:11" ht="121.5">
      <c r="A135" s="2" t="s">
        <v>510</v>
      </c>
      <c r="B135" s="2" t="s">
        <v>14</v>
      </c>
      <c r="C135" s="2" t="s">
        <v>570</v>
      </c>
      <c r="D135" s="2" t="s">
        <v>571</v>
      </c>
      <c r="E135" s="2" t="s">
        <v>572</v>
      </c>
      <c r="F135" s="2" t="s">
        <v>573</v>
      </c>
      <c r="G135" s="2" t="s">
        <v>574</v>
      </c>
      <c r="H135" s="2" t="s">
        <v>575</v>
      </c>
      <c r="I135" s="2" t="s">
        <v>576</v>
      </c>
      <c r="J135" s="2" t="s">
        <v>290</v>
      </c>
      <c r="K135" s="2" t="s">
        <v>291</v>
      </c>
    </row>
    <row r="136" spans="1:11" ht="91.5">
      <c r="A136" s="2" t="s">
        <v>510</v>
      </c>
      <c r="B136" s="2" t="s">
        <v>577</v>
      </c>
      <c r="C136" s="2" t="s">
        <v>578</v>
      </c>
      <c r="D136" s="2" t="s">
        <v>579</v>
      </c>
      <c r="E136" s="2" t="s">
        <v>580</v>
      </c>
      <c r="F136" s="2" t="s">
        <v>186</v>
      </c>
      <c r="G136" s="2" t="s">
        <v>581</v>
      </c>
      <c r="H136" s="2" t="s">
        <v>582</v>
      </c>
      <c r="I136" s="2" t="s">
        <v>583</v>
      </c>
      <c r="J136" s="2" t="s">
        <v>290</v>
      </c>
      <c r="K136" s="2" t="s">
        <v>291</v>
      </c>
    </row>
    <row r="137" spans="1:11" ht="213">
      <c r="A137" s="2" t="s">
        <v>510</v>
      </c>
      <c r="B137" s="2" t="s">
        <v>431</v>
      </c>
      <c r="C137" s="2" t="s">
        <v>584</v>
      </c>
      <c r="D137" s="2" t="s">
        <v>585</v>
      </c>
      <c r="E137" s="2" t="s">
        <v>586</v>
      </c>
      <c r="F137" s="2" t="s">
        <v>587</v>
      </c>
      <c r="G137" s="2" t="s">
        <v>588</v>
      </c>
      <c r="H137" s="2" t="s">
        <v>491</v>
      </c>
      <c r="I137" s="2" t="s">
        <v>589</v>
      </c>
      <c r="J137" s="2" t="s">
        <v>317</v>
      </c>
      <c r="K137" s="2" t="s">
        <v>28</v>
      </c>
    </row>
    <row r="138" spans="1:11" ht="152.25">
      <c r="A138" s="2" t="s">
        <v>510</v>
      </c>
      <c r="B138" s="2" t="s">
        <v>510</v>
      </c>
      <c r="C138" s="2" t="s">
        <v>590</v>
      </c>
      <c r="D138" s="119" t="s">
        <v>591</v>
      </c>
      <c r="E138" s="2" t="s">
        <v>592</v>
      </c>
      <c r="F138" s="2" t="s">
        <v>186</v>
      </c>
      <c r="G138" s="2" t="s">
        <v>593</v>
      </c>
      <c r="I138" s="2" t="s">
        <v>594</v>
      </c>
    </row>
    <row r="139" spans="1:11" ht="167.25">
      <c r="A139" s="2" t="s">
        <v>510</v>
      </c>
      <c r="B139" s="2" t="s">
        <v>510</v>
      </c>
      <c r="C139" s="2" t="s">
        <v>595</v>
      </c>
      <c r="D139" s="2" t="s">
        <v>596</v>
      </c>
      <c r="E139" s="2" t="s">
        <v>597</v>
      </c>
      <c r="F139" s="2" t="s">
        <v>186</v>
      </c>
      <c r="G139" s="2" t="s">
        <v>598</v>
      </c>
      <c r="I139" s="2" t="s">
        <v>599</v>
      </c>
    </row>
    <row r="140" spans="1:11" ht="121.5">
      <c r="A140" s="2" t="s">
        <v>510</v>
      </c>
      <c r="B140" s="2" t="s">
        <v>510</v>
      </c>
      <c r="C140" s="120" t="s">
        <v>600</v>
      </c>
      <c r="D140" s="2" t="s">
        <v>601</v>
      </c>
      <c r="E140" s="2" t="s">
        <v>602</v>
      </c>
      <c r="F140" s="2" t="s">
        <v>186</v>
      </c>
      <c r="G140" s="2" t="s">
        <v>603</v>
      </c>
      <c r="I140" s="121" t="s">
        <v>604</v>
      </c>
    </row>
  </sheetData>
  <dataValidations count="6">
    <dataValidation type="list" allowBlank="1" showInputMessage="1" showErrorMessage="1" sqref="L2" xr:uid="{E0A1A5AD-B471-4EAC-AB04-97BDF6F4D4E7}">
      <formula1>#REF!</formula1>
    </dataValidation>
    <dataValidation type="list" allowBlank="1" showInputMessage="1" showErrorMessage="1" sqref="J2:J33 J38:J54 J80" xr:uid="{4F78216E-CB88-4124-BF5A-FD293E28BAB9}">
      <formula1>$J$99:$J$101</formula1>
    </dataValidation>
    <dataValidation type="list" allowBlank="1" showInputMessage="1" showErrorMessage="1" sqref="K2:K33 K35:K54 K80" xr:uid="{F040A379-ED1F-4D42-94D5-725918CC4D93}">
      <formula1>$K$99:$K$100</formula1>
    </dataValidation>
    <dataValidation type="list" allowBlank="1" showInputMessage="1" showErrorMessage="1" sqref="A113:B115 A2:B98 A109:B109 A110:A112 B111:B112" xr:uid="{3518FFFD-75A2-4878-AEA7-0BD1655C1893}">
      <formula1>$A$99:$A$108</formula1>
    </dataValidation>
    <dataValidation type="list" allowBlank="1" showInputMessage="1" showErrorMessage="1" sqref="K34 K78:L78 K79" xr:uid="{F04D323E-3BD7-40A3-8E39-B2DE9ECDE10D}">
      <formula1>$J$99:$J$100</formula1>
    </dataValidation>
    <dataValidation type="list" allowBlank="1" showInputMessage="1" showErrorMessage="1" sqref="J34:J37 J78:J79" xr:uid="{02FD18A8-27BE-4291-A46E-0F8D55BE499F}">
      <formula1>$I$99:$I$101</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10CEA-A14D-4DE5-9EC2-EAB712B80852}">
  <dimension ref="A1:J114"/>
  <sheetViews>
    <sheetView workbookViewId="0">
      <selection activeCell="B8" sqref="B8"/>
    </sheetView>
  </sheetViews>
  <sheetFormatPr defaultColWidth="22.28515625" defaultRowHeight="15"/>
  <cols>
    <col min="1" max="1" width="25" style="2" customWidth="1"/>
    <col min="2" max="2" width="72.5703125" style="47" customWidth="1"/>
    <col min="3" max="3" width="40" style="2" customWidth="1"/>
    <col min="4" max="4" width="19.42578125" style="11" customWidth="1"/>
    <col min="5" max="5" width="23.5703125" style="2" customWidth="1"/>
    <col min="6" max="6" width="17.7109375" style="2" customWidth="1"/>
    <col min="7" max="7" width="23.28515625" style="2" customWidth="1"/>
    <col min="8" max="16384" width="22.28515625" style="2"/>
  </cols>
  <sheetData>
    <row r="1" spans="1:10" s="5" customFormat="1" ht="42.75" customHeight="1">
      <c r="A1" s="5" t="s">
        <v>1</v>
      </c>
      <c r="B1" s="48" t="s">
        <v>3</v>
      </c>
      <c r="C1" s="5" t="s">
        <v>4</v>
      </c>
      <c r="D1" s="10" t="s">
        <v>5</v>
      </c>
      <c r="E1" s="5" t="s">
        <v>6</v>
      </c>
      <c r="F1" s="5" t="s">
        <v>7</v>
      </c>
      <c r="G1" s="5" t="s">
        <v>8</v>
      </c>
      <c r="H1" s="5" t="s">
        <v>9</v>
      </c>
      <c r="I1" s="5" t="s">
        <v>10</v>
      </c>
      <c r="J1" s="5" t="s">
        <v>11</v>
      </c>
    </row>
    <row r="2" spans="1:10" ht="15.75">
      <c r="A2" s="1"/>
      <c r="B2" s="16"/>
      <c r="C2" s="8"/>
      <c r="D2" s="9"/>
      <c r="E2" s="1"/>
      <c r="F2" s="7"/>
      <c r="G2" s="1"/>
      <c r="H2" s="1"/>
      <c r="I2" s="1"/>
      <c r="J2" s="1"/>
    </row>
    <row r="3" spans="1:10" ht="15.75">
      <c r="A3" s="1"/>
      <c r="B3" s="16"/>
      <c r="C3" s="8"/>
      <c r="D3" s="9"/>
      <c r="E3" s="1"/>
      <c r="F3" s="7"/>
      <c r="G3" s="1"/>
      <c r="H3" s="1"/>
      <c r="I3" s="1"/>
      <c r="J3" s="1"/>
    </row>
    <row r="4" spans="1:10" ht="15.75">
      <c r="A4" s="1"/>
      <c r="B4" s="16"/>
      <c r="C4" s="8"/>
      <c r="D4" s="9"/>
      <c r="E4" s="1"/>
      <c r="F4" s="7"/>
      <c r="G4" s="1"/>
      <c r="H4" s="1"/>
      <c r="I4" s="1"/>
      <c r="J4" s="1"/>
    </row>
    <row r="5" spans="1:10" ht="65.25" customHeight="1">
      <c r="A5" s="1"/>
      <c r="B5" s="16"/>
      <c r="C5" s="17"/>
      <c r="D5" s="9"/>
      <c r="E5" s="1"/>
      <c r="F5" s="18"/>
      <c r="G5" s="1"/>
      <c r="H5" s="1"/>
      <c r="I5" s="1"/>
      <c r="J5" s="1"/>
    </row>
    <row r="6" spans="1:10" ht="83.25" customHeight="1">
      <c r="A6" s="1"/>
      <c r="C6" s="14"/>
      <c r="D6" s="9"/>
      <c r="E6" s="1"/>
      <c r="F6" s="15"/>
      <c r="G6" s="1"/>
      <c r="H6" s="1"/>
      <c r="I6" s="1"/>
      <c r="J6" s="1"/>
    </row>
    <row r="7" spans="1:10" ht="63" customHeight="1">
      <c r="A7" s="1"/>
      <c r="C7" s="14"/>
      <c r="D7" s="9"/>
      <c r="E7" s="1"/>
      <c r="F7" s="15"/>
      <c r="G7" s="1"/>
      <c r="H7" s="1"/>
      <c r="I7" s="1"/>
      <c r="J7" s="1"/>
    </row>
    <row r="8" spans="1:10" ht="66.75" customHeight="1">
      <c r="A8" s="1"/>
      <c r="C8" s="14"/>
      <c r="D8" s="9"/>
      <c r="E8" s="1"/>
      <c r="F8" s="15"/>
      <c r="G8" s="1"/>
      <c r="H8" s="1"/>
      <c r="I8" s="1"/>
      <c r="J8" s="1"/>
    </row>
    <row r="9" spans="1:10" ht="15.75">
      <c r="A9" s="1"/>
      <c r="B9" s="16"/>
      <c r="C9" s="49"/>
      <c r="D9" s="9"/>
      <c r="E9" s="1"/>
      <c r="F9" s="15"/>
      <c r="G9" s="1"/>
      <c r="H9" s="1"/>
      <c r="I9" s="1"/>
      <c r="J9" s="1"/>
    </row>
    <row r="10" spans="1:10" ht="60" customHeight="1">
      <c r="A10" s="1"/>
      <c r="B10" s="16"/>
      <c r="C10" s="49"/>
      <c r="D10" s="9"/>
      <c r="E10" s="1"/>
      <c r="F10" s="15"/>
      <c r="G10" s="1"/>
      <c r="H10" s="1"/>
      <c r="I10" s="1"/>
      <c r="J10" s="1"/>
    </row>
    <row r="11" spans="1:10" ht="15.75">
      <c r="A11" s="1"/>
      <c r="B11" s="16"/>
      <c r="C11" s="49"/>
      <c r="D11" s="9"/>
      <c r="E11" s="1"/>
      <c r="F11" s="15"/>
      <c r="G11" s="1"/>
      <c r="H11" s="1"/>
      <c r="I11" s="1"/>
      <c r="J11" s="1"/>
    </row>
    <row r="12" spans="1:10" ht="15.75">
      <c r="A12" s="1"/>
      <c r="B12" s="16"/>
      <c r="C12" s="49"/>
      <c r="D12" s="9"/>
      <c r="E12" s="1"/>
      <c r="F12" s="15"/>
      <c r="G12" s="1"/>
      <c r="H12" s="1"/>
      <c r="I12" s="1"/>
      <c r="J12" s="1"/>
    </row>
    <row r="13" spans="1:10" ht="15.75">
      <c r="A13" s="1"/>
      <c r="B13" s="16"/>
      <c r="C13" s="53"/>
      <c r="D13" s="9"/>
      <c r="E13" s="1"/>
      <c r="F13" s="15"/>
      <c r="G13" s="1"/>
      <c r="H13" s="1"/>
      <c r="I13" s="1"/>
      <c r="J13" s="1"/>
    </row>
    <row r="14" spans="1:10" ht="15.75">
      <c r="A14" s="1"/>
      <c r="B14" s="16"/>
      <c r="C14" s="49"/>
      <c r="D14" s="9"/>
      <c r="E14" s="1"/>
      <c r="F14" s="15"/>
      <c r="G14" s="1"/>
      <c r="H14" s="1"/>
      <c r="I14" s="1"/>
      <c r="J14" s="1"/>
    </row>
    <row r="15" spans="1:10" ht="15.75">
      <c r="A15" s="1"/>
      <c r="C15" s="57"/>
      <c r="D15" s="9"/>
      <c r="E15" s="1"/>
      <c r="F15" s="55"/>
      <c r="G15" s="1"/>
      <c r="H15" s="1"/>
      <c r="I15" s="1"/>
      <c r="J15" s="1"/>
    </row>
    <row r="16" spans="1:10" ht="71.25" customHeight="1">
      <c r="A16" s="1"/>
      <c r="C16" s="1"/>
      <c r="D16" s="9"/>
      <c r="E16" s="20"/>
      <c r="F16" s="55"/>
      <c r="G16" s="1"/>
      <c r="H16" s="1"/>
      <c r="I16" s="1"/>
      <c r="J16" s="1"/>
    </row>
    <row r="17" spans="1:10" ht="84.75" customHeight="1">
      <c r="A17" s="1"/>
      <c r="C17" s="53"/>
      <c r="D17" s="9"/>
      <c r="E17" s="1"/>
      <c r="F17" s="55"/>
      <c r="G17" s="1"/>
      <c r="H17" s="1"/>
      <c r="I17" s="1"/>
      <c r="J17" s="1"/>
    </row>
    <row r="18" spans="1:10" ht="15.75">
      <c r="A18" s="1"/>
      <c r="C18" s="61"/>
      <c r="D18" s="9"/>
      <c r="E18" s="1"/>
      <c r="F18" s="55"/>
      <c r="G18" s="1"/>
      <c r="H18" s="17"/>
      <c r="I18" s="1"/>
      <c r="J18" s="1"/>
    </row>
    <row r="19" spans="1:10" ht="15.75">
      <c r="A19" s="1"/>
      <c r="B19" s="16"/>
      <c r="C19" s="61"/>
      <c r="D19" s="9"/>
      <c r="E19" s="1"/>
      <c r="F19" s="55"/>
      <c r="G19" s="1"/>
      <c r="H19" s="17"/>
      <c r="I19" s="1"/>
      <c r="J19" s="1"/>
    </row>
    <row r="20" spans="1:10" ht="15.75">
      <c r="A20" s="1"/>
      <c r="B20" s="16"/>
      <c r="C20" s="61"/>
      <c r="D20" s="9"/>
      <c r="E20" s="1"/>
      <c r="F20" s="55"/>
      <c r="G20" s="1"/>
      <c r="H20" s="1"/>
      <c r="I20" s="1"/>
      <c r="J20" s="1"/>
    </row>
    <row r="21" spans="1:10" s="67" customFormat="1" ht="12.75">
      <c r="A21" s="63"/>
      <c r="B21" s="16"/>
      <c r="C21" s="64"/>
      <c r="D21" s="65"/>
      <c r="E21" s="63"/>
      <c r="F21" s="66"/>
      <c r="G21" s="63"/>
      <c r="H21" s="63"/>
      <c r="I21" s="63"/>
      <c r="J21" s="63"/>
    </row>
    <row r="22" spans="1:10" s="67" customFormat="1" ht="12.75">
      <c r="A22" s="63"/>
      <c r="B22" s="16"/>
      <c r="C22" s="64"/>
      <c r="D22" s="65"/>
      <c r="E22" s="63"/>
      <c r="F22" s="68"/>
      <c r="G22" s="63"/>
      <c r="H22" s="63"/>
      <c r="I22" s="63"/>
      <c r="J22" s="63"/>
    </row>
    <row r="23" spans="1:10" ht="74.25" customHeight="1">
      <c r="A23" s="1"/>
      <c r="B23" s="16"/>
      <c r="C23" s="62"/>
      <c r="D23" s="9"/>
      <c r="E23" s="1"/>
      <c r="F23" s="55"/>
      <c r="G23" s="1"/>
      <c r="H23" s="1"/>
      <c r="I23" s="1"/>
      <c r="J23" s="1"/>
    </row>
    <row r="24" spans="1:10" s="67" customFormat="1" ht="15.75">
      <c r="A24" s="63"/>
      <c r="B24" s="16"/>
      <c r="C24" s="64"/>
      <c r="D24" s="65"/>
      <c r="E24" s="63"/>
      <c r="F24" s="55"/>
      <c r="G24" s="63"/>
      <c r="H24" s="63"/>
      <c r="I24" s="63"/>
      <c r="J24" s="63"/>
    </row>
    <row r="25" spans="1:10" s="67" customFormat="1" ht="15.75">
      <c r="A25" s="63"/>
      <c r="B25" s="16"/>
      <c r="C25" s="64"/>
      <c r="D25" s="65"/>
      <c r="E25" s="63"/>
      <c r="F25" s="55"/>
      <c r="G25" s="63"/>
      <c r="H25" s="63"/>
      <c r="I25" s="63"/>
      <c r="J25" s="63"/>
    </row>
    <row r="26" spans="1:10" ht="15.75">
      <c r="A26" s="1"/>
      <c r="B26" s="16"/>
      <c r="C26" s="71"/>
      <c r="D26" s="9"/>
      <c r="E26" s="1"/>
      <c r="F26" s="55"/>
      <c r="G26" s="1"/>
      <c r="H26" s="1"/>
      <c r="I26" s="63"/>
      <c r="J26" s="63"/>
    </row>
    <row r="27" spans="1:10" ht="15.75">
      <c r="A27" s="1"/>
      <c r="D27" s="9"/>
      <c r="E27" s="1"/>
      <c r="F27" s="55"/>
      <c r="G27" s="1"/>
      <c r="H27" s="1"/>
      <c r="I27" s="1"/>
      <c r="J27" s="1"/>
    </row>
    <row r="28" spans="1:10" ht="15.75">
      <c r="A28" s="1"/>
      <c r="B28" s="16"/>
      <c r="C28" s="71"/>
      <c r="D28" s="9"/>
      <c r="E28" s="1"/>
      <c r="F28" s="55"/>
      <c r="G28" s="1"/>
      <c r="H28" s="1"/>
      <c r="I28" s="1"/>
      <c r="J28" s="1"/>
    </row>
    <row r="29" spans="1:10" ht="77.25" customHeight="1">
      <c r="A29" s="1"/>
      <c r="B29" s="16"/>
      <c r="C29" s="49"/>
      <c r="D29" s="9"/>
      <c r="E29" s="1"/>
      <c r="F29" s="78"/>
      <c r="G29" s="1"/>
      <c r="H29" s="1"/>
      <c r="I29" s="1"/>
      <c r="J29" s="1"/>
    </row>
    <row r="30" spans="1:10" ht="75.75" customHeight="1">
      <c r="A30" s="1"/>
      <c r="B30" s="16"/>
      <c r="C30" s="49"/>
      <c r="D30" s="9"/>
      <c r="E30" s="1"/>
      <c r="F30" s="78"/>
      <c r="G30" s="1"/>
      <c r="H30" s="1"/>
      <c r="I30" s="1"/>
      <c r="J30" s="1"/>
    </row>
    <row r="31" spans="1:10" ht="78.75" customHeight="1">
      <c r="A31" s="1"/>
      <c r="B31" s="16"/>
      <c r="C31" s="49"/>
      <c r="D31" s="9"/>
      <c r="E31" s="1"/>
      <c r="F31" s="78"/>
      <c r="G31" s="1"/>
      <c r="H31" s="1"/>
      <c r="I31" s="1"/>
      <c r="J31" s="1"/>
    </row>
    <row r="32" spans="1:10" ht="15.75">
      <c r="A32" s="1"/>
      <c r="B32" s="16"/>
      <c r="C32" s="49"/>
      <c r="D32" s="9"/>
      <c r="E32" s="1"/>
      <c r="F32" s="78"/>
      <c r="G32" s="1"/>
      <c r="H32" s="1"/>
      <c r="I32" s="1"/>
      <c r="J32" s="1"/>
    </row>
    <row r="33" spans="1:10" ht="15.75">
      <c r="A33" s="1"/>
      <c r="B33" s="16"/>
      <c r="C33" s="49"/>
      <c r="D33" s="9"/>
      <c r="E33" s="1"/>
      <c r="F33" s="78"/>
      <c r="G33" s="1"/>
      <c r="H33" s="1"/>
      <c r="I33" s="1"/>
      <c r="J33" s="1"/>
    </row>
    <row r="34" spans="1:10" ht="15.75">
      <c r="A34" s="1"/>
      <c r="B34" s="16"/>
      <c r="C34" s="49"/>
      <c r="D34" s="9"/>
      <c r="E34" s="1"/>
      <c r="F34" s="78"/>
      <c r="G34" s="1"/>
      <c r="H34" s="1"/>
      <c r="I34" s="1"/>
      <c r="J34" s="1"/>
    </row>
    <row r="35" spans="1:10" ht="15.75">
      <c r="A35" s="1"/>
      <c r="B35" s="16"/>
      <c r="C35" s="49"/>
      <c r="D35" s="9"/>
      <c r="E35" s="1"/>
      <c r="F35" s="78"/>
      <c r="G35" s="1"/>
      <c r="H35" s="1"/>
      <c r="I35" s="1"/>
      <c r="J35" s="1"/>
    </row>
    <row r="36" spans="1:10" ht="15.75">
      <c r="A36" s="1"/>
      <c r="B36" s="16"/>
      <c r="C36" s="49"/>
      <c r="D36" s="9"/>
      <c r="E36" s="1"/>
      <c r="F36" s="78"/>
      <c r="G36" s="1"/>
      <c r="H36" s="1"/>
      <c r="I36" s="1"/>
      <c r="J36" s="1"/>
    </row>
    <row r="37" spans="1:10" ht="15.75">
      <c r="A37" s="1"/>
      <c r="B37" s="16"/>
      <c r="C37" s="49"/>
      <c r="D37" s="9"/>
      <c r="E37" s="1"/>
      <c r="F37" s="78"/>
      <c r="G37" s="1"/>
      <c r="H37" s="1"/>
      <c r="I37" s="1"/>
      <c r="J37" s="1"/>
    </row>
    <row r="38" spans="1:10" ht="15.75">
      <c r="A38" s="1"/>
      <c r="B38" s="16"/>
      <c r="C38" s="49"/>
      <c r="D38" s="9"/>
      <c r="E38" s="1"/>
      <c r="F38" s="78"/>
      <c r="G38" s="1"/>
      <c r="H38" s="1"/>
      <c r="I38" s="1"/>
      <c r="J38" s="1"/>
    </row>
    <row r="39" spans="1:10" ht="15.75">
      <c r="A39" s="1"/>
      <c r="B39" s="16"/>
      <c r="C39" s="49"/>
      <c r="D39" s="9"/>
      <c r="E39" s="1"/>
      <c r="F39" s="78"/>
      <c r="G39" s="1"/>
      <c r="H39" s="1"/>
      <c r="I39" s="1"/>
      <c r="J39" s="1"/>
    </row>
    <row r="40" spans="1:10" ht="15.75">
      <c r="A40" s="1"/>
      <c r="B40" s="16"/>
      <c r="C40" s="49"/>
      <c r="D40" s="9"/>
      <c r="E40" s="1"/>
      <c r="F40" s="78"/>
      <c r="G40" s="1"/>
      <c r="H40" s="1"/>
      <c r="I40" s="1"/>
      <c r="J40" s="1"/>
    </row>
    <row r="41" spans="1:10" ht="15.75">
      <c r="A41" s="1"/>
      <c r="B41" s="16"/>
      <c r="C41" s="49"/>
      <c r="D41" s="9"/>
      <c r="E41" s="1"/>
      <c r="F41" s="78"/>
      <c r="G41" s="1"/>
      <c r="H41" s="1"/>
      <c r="I41" s="1"/>
      <c r="J41" s="1"/>
    </row>
    <row r="42" spans="1:10" ht="15.75">
      <c r="A42" s="1"/>
      <c r="B42" s="16"/>
      <c r="C42" s="49"/>
      <c r="D42" s="9"/>
      <c r="E42" s="1"/>
      <c r="F42" s="78"/>
      <c r="G42" s="1"/>
      <c r="H42" s="1"/>
      <c r="I42" s="1"/>
      <c r="J42" s="1"/>
    </row>
    <row r="43" spans="1:10" ht="63" customHeight="1">
      <c r="A43" s="1"/>
      <c r="B43" s="16"/>
      <c r="C43" s="49"/>
      <c r="D43" s="9"/>
      <c r="E43" s="1"/>
      <c r="F43" s="78"/>
      <c r="G43" s="1"/>
      <c r="H43" s="1"/>
      <c r="I43" s="1"/>
      <c r="J43" s="1"/>
    </row>
    <row r="44" spans="1:10" ht="70.5" customHeight="1">
      <c r="A44" s="1"/>
      <c r="B44" s="16"/>
      <c r="C44" s="49"/>
      <c r="D44" s="9"/>
      <c r="E44" s="1"/>
      <c r="F44" s="78"/>
      <c r="G44" s="1"/>
      <c r="H44" s="1"/>
      <c r="I44" s="1"/>
      <c r="J44" s="1"/>
    </row>
    <row r="45" spans="1:10" ht="76.5" customHeight="1">
      <c r="A45" s="1"/>
      <c r="B45" s="16"/>
      <c r="C45" s="49"/>
      <c r="D45" s="9"/>
      <c r="E45" s="1"/>
      <c r="F45" s="78"/>
      <c r="G45" s="1"/>
      <c r="H45" s="1"/>
      <c r="I45" s="1"/>
      <c r="J45" s="1"/>
    </row>
    <row r="46" spans="1:10" ht="15.75">
      <c r="A46" s="1"/>
      <c r="B46" s="16"/>
      <c r="C46" s="49"/>
      <c r="D46" s="9"/>
      <c r="E46" s="1"/>
      <c r="F46" s="78"/>
      <c r="G46" s="1"/>
      <c r="H46" s="1"/>
      <c r="I46" s="1"/>
      <c r="J46" s="1"/>
    </row>
    <row r="47" spans="1:10" ht="69" customHeight="1">
      <c r="A47" s="1"/>
      <c r="B47" s="16"/>
      <c r="C47" s="49"/>
      <c r="D47" s="9"/>
      <c r="E47" s="1"/>
      <c r="F47" s="78"/>
      <c r="G47" s="1"/>
      <c r="H47" s="1"/>
      <c r="I47" s="1"/>
      <c r="J47" s="1"/>
    </row>
    <row r="48" spans="1:10" ht="48.75" customHeight="1">
      <c r="A48" s="1"/>
      <c r="B48" s="16"/>
      <c r="C48" s="49"/>
      <c r="D48" s="9"/>
      <c r="E48" s="1"/>
      <c r="F48" s="78"/>
      <c r="G48" s="1"/>
      <c r="H48" s="1"/>
      <c r="I48" s="1"/>
      <c r="J48" s="1"/>
    </row>
    <row r="49" spans="1:10" ht="78.75" customHeight="1">
      <c r="A49" s="1"/>
      <c r="B49" s="16"/>
      <c r="C49" s="49"/>
      <c r="D49" s="9"/>
      <c r="E49" s="1"/>
      <c r="F49" s="78"/>
      <c r="G49" s="1"/>
      <c r="H49" s="1"/>
      <c r="I49" s="1"/>
      <c r="J49" s="1"/>
    </row>
    <row r="50" spans="1:10" ht="15.75">
      <c r="A50" s="1"/>
      <c r="B50" s="16"/>
      <c r="C50" s="8"/>
      <c r="D50" s="9"/>
      <c r="E50" s="1"/>
      <c r="F50" s="78"/>
      <c r="G50" s="1"/>
      <c r="H50" s="1"/>
      <c r="I50" s="1"/>
      <c r="J50" s="1"/>
    </row>
    <row r="51" spans="1:10" ht="80.25" customHeight="1">
      <c r="A51" s="1"/>
      <c r="B51" s="16"/>
      <c r="C51" s="1"/>
      <c r="D51" s="9"/>
      <c r="E51" s="1"/>
      <c r="F51" s="78"/>
      <c r="G51" s="1"/>
      <c r="H51" s="1"/>
      <c r="I51" s="1"/>
      <c r="J51" s="1"/>
    </row>
    <row r="52" spans="1:10" ht="81" customHeight="1">
      <c r="A52" s="1"/>
      <c r="B52" s="16"/>
      <c r="C52" s="1"/>
      <c r="D52" s="9"/>
      <c r="E52" s="1"/>
      <c r="F52" s="78"/>
      <c r="G52" s="1"/>
      <c r="H52" s="1"/>
      <c r="I52" s="1"/>
      <c r="J52" s="1"/>
    </row>
    <row r="53" spans="1:10" ht="15.75">
      <c r="A53" s="1"/>
      <c r="B53" s="16"/>
      <c r="C53" s="1"/>
      <c r="D53" s="9"/>
      <c r="E53" s="1"/>
      <c r="F53" s="78"/>
      <c r="G53" s="1"/>
      <c r="H53" s="1"/>
      <c r="I53" s="1"/>
      <c r="J53" s="1"/>
    </row>
    <row r="54" spans="1:10">
      <c r="A54" s="1"/>
      <c r="B54" s="48"/>
      <c r="C54" s="1"/>
      <c r="D54" s="105"/>
      <c r="E54" s="1"/>
      <c r="F54" s="1"/>
      <c r="G54" s="1"/>
      <c r="H54" s="1"/>
      <c r="I54" s="1"/>
      <c r="J54" s="1"/>
    </row>
    <row r="55" spans="1:10">
      <c r="A55" s="1"/>
      <c r="B55" s="48"/>
      <c r="C55" s="1"/>
      <c r="D55" s="9"/>
      <c r="E55" s="1"/>
      <c r="F55" s="1"/>
      <c r="G55" s="1"/>
      <c r="H55" s="1"/>
      <c r="I55" s="1"/>
      <c r="J55" s="1"/>
    </row>
    <row r="56" spans="1:10" ht="15.75">
      <c r="A56" s="1"/>
      <c r="B56" s="21"/>
      <c r="C56" s="106"/>
      <c r="D56" s="9"/>
      <c r="E56" s="1"/>
      <c r="F56" s="107"/>
      <c r="G56" s="1"/>
      <c r="H56" s="1"/>
      <c r="I56" s="1"/>
      <c r="J56" s="1"/>
    </row>
    <row r="57" spans="1:10" ht="15.75">
      <c r="A57" s="1"/>
      <c r="B57" s="21"/>
      <c r="C57" s="106"/>
      <c r="D57" s="9"/>
      <c r="E57" s="1"/>
      <c r="F57" s="107"/>
      <c r="G57" s="1"/>
      <c r="H57" s="1"/>
      <c r="I57" s="1"/>
      <c r="J57" s="1"/>
    </row>
    <row r="58" spans="1:10" ht="15.75">
      <c r="A58" s="1"/>
      <c r="B58" s="21"/>
      <c r="C58" s="106"/>
      <c r="D58" s="9"/>
      <c r="E58" s="1"/>
      <c r="F58" s="107"/>
      <c r="G58" s="1"/>
      <c r="H58" s="1"/>
      <c r="I58" s="1"/>
      <c r="J58" s="1"/>
    </row>
    <row r="59" spans="1:10">
      <c r="A59" s="1"/>
      <c r="B59" s="48"/>
      <c r="C59" s="1"/>
      <c r="D59" s="9"/>
      <c r="E59" s="1"/>
      <c r="F59" s="1"/>
      <c r="G59" s="1"/>
      <c r="H59" s="1"/>
      <c r="I59" s="1"/>
      <c r="J59" s="1"/>
    </row>
    <row r="60" spans="1:10">
      <c r="A60" s="1"/>
      <c r="B60" s="48"/>
      <c r="C60" s="1"/>
      <c r="D60" s="9"/>
      <c r="E60" s="1"/>
      <c r="F60" s="1"/>
      <c r="G60" s="1"/>
      <c r="H60" s="1"/>
      <c r="I60" s="1"/>
      <c r="J60" s="1"/>
    </row>
    <row r="61" spans="1:10">
      <c r="A61" s="1"/>
      <c r="B61" s="16"/>
      <c r="C61" s="1"/>
      <c r="D61" s="9"/>
      <c r="E61" s="1"/>
      <c r="F61" s="1"/>
      <c r="G61" s="1"/>
      <c r="H61" s="1"/>
      <c r="I61" s="1"/>
      <c r="J61" s="1"/>
    </row>
    <row r="62" spans="1:10">
      <c r="A62" s="1"/>
      <c r="B62" s="16"/>
      <c r="C62" s="1"/>
      <c r="D62" s="9"/>
      <c r="E62" s="1"/>
      <c r="F62" s="1"/>
      <c r="G62" s="1"/>
      <c r="H62" s="1"/>
      <c r="I62" s="1"/>
      <c r="J62" s="1"/>
    </row>
    <row r="63" spans="1:10">
      <c r="A63" s="1"/>
      <c r="B63" s="16"/>
      <c r="C63" s="1"/>
      <c r="D63" s="9"/>
      <c r="E63" s="1"/>
      <c r="F63" s="1"/>
      <c r="G63" s="1"/>
      <c r="H63" s="1"/>
      <c r="I63" s="1"/>
      <c r="J63" s="1"/>
    </row>
    <row r="64" spans="1:10">
      <c r="A64" s="1"/>
      <c r="B64" s="16"/>
      <c r="C64" s="1"/>
      <c r="D64" s="9"/>
      <c r="E64" s="1"/>
      <c r="F64" s="1"/>
      <c r="G64" s="1"/>
      <c r="H64" s="1"/>
      <c r="I64" s="1"/>
      <c r="J64" s="1"/>
    </row>
    <row r="65" spans="1:10">
      <c r="A65" s="1"/>
      <c r="B65" s="16"/>
      <c r="C65" s="1"/>
      <c r="D65" s="9"/>
      <c r="E65" s="1"/>
      <c r="F65" s="1"/>
      <c r="G65" s="1"/>
      <c r="H65" s="1"/>
      <c r="I65" s="1"/>
      <c r="J65" s="1"/>
    </row>
    <row r="66" spans="1:10">
      <c r="A66" s="1"/>
      <c r="B66" s="16"/>
      <c r="C66" s="1"/>
      <c r="D66" s="9"/>
      <c r="E66" s="1"/>
      <c r="F66" s="1"/>
      <c r="G66" s="1"/>
      <c r="H66" s="1"/>
      <c r="I66" s="1"/>
      <c r="J66" s="1"/>
    </row>
    <row r="67" spans="1:10">
      <c r="A67" s="1"/>
      <c r="B67" s="16"/>
      <c r="C67" s="1"/>
      <c r="D67" s="9"/>
      <c r="E67" s="1"/>
      <c r="F67" s="1"/>
      <c r="G67" s="1"/>
      <c r="H67" s="1"/>
      <c r="I67" s="1"/>
      <c r="J67" s="1"/>
    </row>
    <row r="68" spans="1:10">
      <c r="A68" s="1"/>
      <c r="B68" s="16"/>
      <c r="C68" s="1"/>
      <c r="D68" s="9"/>
      <c r="E68" s="1"/>
      <c r="F68" s="1"/>
      <c r="G68" s="1"/>
      <c r="H68" s="1"/>
      <c r="I68" s="1"/>
      <c r="J68" s="1"/>
    </row>
    <row r="69" spans="1:10">
      <c r="A69" s="1"/>
      <c r="B69" s="16"/>
      <c r="C69" s="1"/>
      <c r="D69" s="9"/>
      <c r="E69" s="1"/>
      <c r="F69" s="1"/>
      <c r="G69" s="1"/>
      <c r="H69" s="1"/>
      <c r="I69" s="1"/>
      <c r="J69" s="1"/>
    </row>
    <row r="70" spans="1:10">
      <c r="A70" s="1"/>
      <c r="B70" s="16"/>
      <c r="C70" s="1"/>
      <c r="D70" s="9"/>
      <c r="E70" s="1"/>
      <c r="F70" s="1"/>
      <c r="G70" s="1"/>
      <c r="H70" s="1"/>
      <c r="I70" s="1"/>
      <c r="J70" s="1"/>
    </row>
    <row r="71" spans="1:10">
      <c r="A71" s="1"/>
      <c r="B71" s="16"/>
      <c r="C71" s="1"/>
      <c r="D71" s="9"/>
      <c r="E71" s="1"/>
      <c r="F71" s="1"/>
      <c r="G71" s="1"/>
      <c r="H71" s="1"/>
      <c r="I71" s="1"/>
      <c r="J71" s="1"/>
    </row>
    <row r="72" spans="1:10">
      <c r="A72" s="1"/>
      <c r="B72" s="16"/>
      <c r="C72" s="1"/>
      <c r="D72" s="9"/>
      <c r="E72" s="1"/>
      <c r="F72" s="1"/>
      <c r="G72" s="1"/>
      <c r="H72" s="1"/>
      <c r="I72" s="1"/>
      <c r="J72" s="1"/>
    </row>
    <row r="73" spans="1:10">
      <c r="A73" s="1"/>
      <c r="B73" s="16"/>
      <c r="C73" s="1"/>
      <c r="D73" s="9"/>
      <c r="E73" s="1"/>
      <c r="F73" s="1"/>
      <c r="G73" s="1"/>
      <c r="H73" s="1"/>
      <c r="I73" s="1"/>
      <c r="J73" s="1"/>
    </row>
    <row r="74" spans="1:10">
      <c r="A74" s="1"/>
      <c r="B74" s="16"/>
      <c r="C74" s="1"/>
      <c r="D74" s="9"/>
      <c r="E74" s="1"/>
      <c r="F74" s="1"/>
      <c r="G74" s="1"/>
      <c r="H74" s="1"/>
      <c r="I74" s="1"/>
      <c r="J74" s="1"/>
    </row>
    <row r="105" spans="1:10" hidden="1">
      <c r="A105" s="2" t="s">
        <v>14</v>
      </c>
      <c r="I105" s="2" t="s">
        <v>34</v>
      </c>
      <c r="J105" s="2" t="s">
        <v>23</v>
      </c>
    </row>
    <row r="106" spans="1:10" hidden="1">
      <c r="A106" s="2" t="s">
        <v>446</v>
      </c>
      <c r="I106" s="2" t="s">
        <v>275</v>
      </c>
      <c r="J106" s="2" t="s">
        <v>28</v>
      </c>
    </row>
    <row r="107" spans="1:10" ht="30.75" hidden="1">
      <c r="A107" s="2" t="s">
        <v>351</v>
      </c>
      <c r="I107" s="2" t="s">
        <v>22</v>
      </c>
    </row>
    <row r="108" spans="1:10" hidden="1">
      <c r="A108" s="2" t="s">
        <v>428</v>
      </c>
    </row>
    <row r="109" spans="1:10" hidden="1">
      <c r="A109" s="2" t="s">
        <v>377</v>
      </c>
    </row>
    <row r="110" spans="1:10" hidden="1">
      <c r="A110" s="2" t="s">
        <v>431</v>
      </c>
    </row>
    <row r="111" spans="1:10" hidden="1">
      <c r="A111" s="2" t="s">
        <v>359</v>
      </c>
    </row>
    <row r="112" spans="1:10" hidden="1">
      <c r="A112" s="2" t="s">
        <v>361</v>
      </c>
    </row>
    <row r="113" spans="1:1" hidden="1">
      <c r="A113" s="2" t="s">
        <v>382</v>
      </c>
    </row>
    <row r="114" spans="1:1" hidden="1">
      <c r="A114" s="2" t="s">
        <v>384</v>
      </c>
    </row>
  </sheetData>
  <dataValidations count="3">
    <dataValidation type="list" allowBlank="1" showInputMessage="1" showErrorMessage="1" sqref="A2:A74" xr:uid="{B5CDCA4C-93DE-4F94-AA48-A5BC54983BF4}">
      <formula1>$A$105:$A$114</formula1>
    </dataValidation>
    <dataValidation type="list" allowBlank="1" showInputMessage="1" showErrorMessage="1" sqref="J2:J74" xr:uid="{863FC267-7203-4672-BEB0-C7FBB02C3CB7}">
      <formula1>$J$105:$J$106</formula1>
    </dataValidation>
    <dataValidation type="list" allowBlank="1" showInputMessage="1" showErrorMessage="1" sqref="I2:I74" xr:uid="{25AE9D76-A8A3-42D7-B1B1-C9B59A425F20}">
      <formula1>$I$105:$I$107</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08BA-B62A-4E00-8CAB-40F3C3208213}">
  <dimension ref="A1:J108"/>
  <sheetViews>
    <sheetView workbookViewId="0">
      <selection activeCell="A2" sqref="A2:J5"/>
    </sheetView>
  </sheetViews>
  <sheetFormatPr defaultColWidth="22.28515625" defaultRowHeight="15"/>
  <cols>
    <col min="1" max="1" width="25" style="2" customWidth="1"/>
    <col min="2" max="2" width="26.7109375" style="2" customWidth="1"/>
    <col min="3" max="3" width="25.7109375" style="2" customWidth="1"/>
    <col min="4" max="4" width="14.7109375" style="2" customWidth="1"/>
    <col min="5" max="5" width="23.5703125" style="2" customWidth="1"/>
    <col min="6" max="6" width="17.7109375" style="2" customWidth="1"/>
    <col min="7" max="7" width="23.28515625" style="2" customWidth="1"/>
    <col min="8" max="8" width="17.28515625" style="2" customWidth="1"/>
    <col min="9" max="16384" width="22.28515625" style="2"/>
  </cols>
  <sheetData>
    <row r="1" spans="1:10" s="5" customFormat="1" ht="42.75" customHeight="1">
      <c r="A1" s="5" t="s">
        <v>1</v>
      </c>
      <c r="B1" s="5" t="s">
        <v>3</v>
      </c>
      <c r="C1" s="5" t="s">
        <v>4</v>
      </c>
      <c r="D1" s="5" t="s">
        <v>5</v>
      </c>
      <c r="E1" s="5" t="s">
        <v>6</v>
      </c>
      <c r="F1" s="5" t="s">
        <v>7</v>
      </c>
      <c r="G1" s="5" t="s">
        <v>8</v>
      </c>
      <c r="H1" s="5" t="s">
        <v>9</v>
      </c>
      <c r="I1" s="5" t="s">
        <v>10</v>
      </c>
      <c r="J1" s="5" t="s">
        <v>11</v>
      </c>
    </row>
    <row r="2" spans="1:10">
      <c r="D2" s="3"/>
    </row>
    <row r="3" spans="1:10">
      <c r="A3" s="1"/>
      <c r="B3" s="1"/>
      <c r="C3" s="1"/>
      <c r="D3" s="4"/>
      <c r="E3" s="1"/>
      <c r="F3" s="1"/>
      <c r="G3" s="1"/>
      <c r="H3" s="1"/>
      <c r="I3" s="1"/>
      <c r="J3" s="1"/>
    </row>
    <row r="4" spans="1:10">
      <c r="A4" s="1"/>
      <c r="B4" s="1"/>
      <c r="C4" s="1"/>
      <c r="D4" s="4"/>
      <c r="E4" s="1"/>
      <c r="F4" s="1"/>
      <c r="G4" s="1"/>
      <c r="H4" s="1"/>
      <c r="I4" s="1"/>
      <c r="J4" s="1"/>
    </row>
    <row r="5" spans="1:10">
      <c r="A5" s="1"/>
      <c r="B5" s="1"/>
      <c r="C5" s="1"/>
      <c r="D5" s="4"/>
      <c r="E5" s="1"/>
      <c r="F5" s="1"/>
      <c r="G5" s="1"/>
      <c r="H5" s="1"/>
      <c r="I5" s="1"/>
      <c r="J5" s="1"/>
    </row>
    <row r="6" spans="1:10">
      <c r="A6" s="1"/>
      <c r="B6" s="1"/>
      <c r="C6" s="1"/>
      <c r="D6" s="4"/>
      <c r="E6" s="1"/>
      <c r="F6" s="1"/>
      <c r="G6" s="1"/>
      <c r="H6" s="1"/>
      <c r="I6" s="1"/>
      <c r="J6" s="1"/>
    </row>
    <row r="7" spans="1:10">
      <c r="A7" s="1"/>
      <c r="B7" s="1"/>
      <c r="C7" s="1"/>
      <c r="D7" s="4"/>
      <c r="E7" s="1"/>
      <c r="F7" s="1"/>
      <c r="G7" s="1"/>
      <c r="H7" s="1"/>
      <c r="I7" s="1"/>
      <c r="J7" s="1"/>
    </row>
    <row r="8" spans="1:10">
      <c r="A8" s="1"/>
      <c r="B8" s="1"/>
      <c r="C8" s="1"/>
      <c r="D8" s="4"/>
      <c r="E8" s="1"/>
      <c r="F8" s="1"/>
      <c r="G8" s="1"/>
      <c r="H8" s="1"/>
      <c r="I8" s="1"/>
      <c r="J8" s="1"/>
    </row>
    <row r="9" spans="1:10">
      <c r="A9" s="1"/>
      <c r="B9" s="1"/>
      <c r="C9" s="1"/>
      <c r="D9" s="4"/>
      <c r="E9" s="1"/>
      <c r="F9" s="1"/>
      <c r="G9" s="1"/>
      <c r="H9" s="1"/>
      <c r="I9" s="1"/>
      <c r="J9" s="1"/>
    </row>
    <row r="10" spans="1:10">
      <c r="A10" s="1"/>
      <c r="B10" s="1"/>
      <c r="C10" s="1"/>
      <c r="D10" s="4"/>
      <c r="E10" s="1"/>
      <c r="F10" s="1"/>
      <c r="G10" s="1"/>
      <c r="H10" s="1"/>
      <c r="I10" s="1"/>
      <c r="J10" s="1"/>
    </row>
    <row r="11" spans="1:10">
      <c r="A11" s="1"/>
      <c r="B11" s="1"/>
      <c r="C11" s="1"/>
      <c r="D11" s="4"/>
      <c r="E11" s="1"/>
      <c r="F11" s="1"/>
      <c r="G11" s="1"/>
      <c r="H11" s="1"/>
      <c r="I11" s="1"/>
      <c r="J11" s="1"/>
    </row>
    <row r="12" spans="1:10">
      <c r="A12" s="1"/>
      <c r="B12" s="1"/>
      <c r="C12" s="1"/>
      <c r="D12" s="4"/>
      <c r="E12" s="1"/>
      <c r="F12" s="1"/>
      <c r="G12" s="1"/>
      <c r="H12" s="1"/>
      <c r="I12" s="1"/>
      <c r="J12" s="1"/>
    </row>
    <row r="13" spans="1:10">
      <c r="A13" s="1"/>
      <c r="B13" s="1"/>
      <c r="C13" s="1"/>
      <c r="D13" s="4"/>
      <c r="E13" s="1"/>
      <c r="F13" s="1"/>
      <c r="G13" s="1"/>
      <c r="H13" s="1"/>
      <c r="I13" s="1"/>
      <c r="J13" s="1"/>
    </row>
    <row r="14" spans="1:10">
      <c r="A14" s="1"/>
      <c r="B14" s="1"/>
      <c r="C14" s="1"/>
      <c r="D14" s="4"/>
      <c r="E14" s="1"/>
      <c r="F14" s="1"/>
      <c r="G14" s="1"/>
      <c r="H14" s="1"/>
      <c r="I14" s="1"/>
      <c r="J14" s="1"/>
    </row>
    <row r="15" spans="1:10">
      <c r="A15" s="1"/>
      <c r="B15" s="1"/>
      <c r="C15" s="1"/>
      <c r="D15" s="4"/>
      <c r="E15" s="1"/>
      <c r="F15" s="1"/>
      <c r="G15" s="1"/>
      <c r="H15" s="1"/>
      <c r="I15" s="1"/>
      <c r="J15" s="1"/>
    </row>
    <row r="16" spans="1:10">
      <c r="A16" s="1"/>
      <c r="B16" s="1"/>
      <c r="C16" s="1"/>
      <c r="D16" s="4"/>
      <c r="E16" s="1"/>
      <c r="F16" s="1"/>
      <c r="G16" s="1"/>
      <c r="H16" s="1"/>
      <c r="I16" s="1"/>
      <c r="J16" s="1"/>
    </row>
    <row r="17" spans="1:10">
      <c r="A17" s="1"/>
      <c r="B17" s="1"/>
      <c r="C17" s="1"/>
      <c r="D17" s="4"/>
      <c r="E17" s="1"/>
      <c r="F17" s="1"/>
      <c r="G17" s="1"/>
      <c r="H17" s="1"/>
      <c r="I17" s="1"/>
      <c r="J17" s="1"/>
    </row>
    <row r="18" spans="1:10">
      <c r="A18" s="1"/>
      <c r="B18" s="1"/>
      <c r="C18" s="1"/>
      <c r="D18" s="4"/>
      <c r="E18" s="1"/>
      <c r="F18" s="1"/>
      <c r="G18" s="1"/>
      <c r="H18" s="1"/>
      <c r="I18" s="1"/>
      <c r="J18" s="1"/>
    </row>
    <row r="19" spans="1:10">
      <c r="A19" s="1"/>
      <c r="B19" s="1"/>
      <c r="C19" s="1"/>
      <c r="D19" s="4"/>
      <c r="E19" s="1"/>
      <c r="F19" s="1"/>
      <c r="G19" s="1"/>
      <c r="H19" s="1"/>
      <c r="I19" s="1"/>
      <c r="J19" s="1"/>
    </row>
    <row r="20" spans="1:10">
      <c r="A20" s="1"/>
      <c r="B20" s="1"/>
      <c r="C20" s="1"/>
      <c r="D20" s="4"/>
      <c r="E20" s="1"/>
      <c r="F20" s="1"/>
      <c r="G20" s="1"/>
      <c r="H20" s="1"/>
      <c r="I20" s="1"/>
      <c r="J20" s="1"/>
    </row>
    <row r="21" spans="1:10">
      <c r="A21" s="1"/>
      <c r="B21" s="1"/>
      <c r="C21" s="1"/>
      <c r="D21" s="4"/>
      <c r="E21" s="1"/>
      <c r="F21" s="1"/>
      <c r="G21" s="1"/>
      <c r="H21" s="1"/>
      <c r="I21" s="1"/>
      <c r="J21" s="1"/>
    </row>
    <row r="22" spans="1:10">
      <c r="A22" s="1"/>
      <c r="B22" s="1"/>
      <c r="C22" s="1"/>
      <c r="D22" s="4"/>
      <c r="E22" s="1"/>
      <c r="F22" s="1"/>
      <c r="G22" s="1"/>
      <c r="H22" s="1"/>
      <c r="I22" s="1"/>
      <c r="J22" s="1"/>
    </row>
    <row r="23" spans="1:10">
      <c r="A23" s="1"/>
      <c r="B23" s="1"/>
      <c r="C23" s="1"/>
      <c r="D23" s="4"/>
      <c r="E23" s="1"/>
      <c r="F23" s="1"/>
      <c r="G23" s="1"/>
      <c r="H23" s="1"/>
      <c r="I23" s="1"/>
      <c r="J23" s="1"/>
    </row>
    <row r="24" spans="1:10">
      <c r="A24" s="1"/>
      <c r="B24" s="1"/>
      <c r="C24" s="1"/>
      <c r="D24" s="4"/>
      <c r="E24" s="1"/>
      <c r="F24" s="1"/>
      <c r="G24" s="1"/>
      <c r="H24" s="1"/>
      <c r="I24" s="1"/>
      <c r="J24" s="1"/>
    </row>
    <row r="25" spans="1:10">
      <c r="A25" s="1"/>
      <c r="B25" s="1"/>
      <c r="C25" s="1"/>
      <c r="D25" s="4"/>
      <c r="E25" s="1"/>
      <c r="F25" s="1"/>
      <c r="G25" s="1"/>
      <c r="H25" s="1"/>
      <c r="I25" s="1"/>
      <c r="J25" s="1"/>
    </row>
    <row r="26" spans="1:10">
      <c r="A26" s="1"/>
      <c r="B26" s="1"/>
      <c r="C26" s="1"/>
      <c r="D26" s="4"/>
      <c r="E26" s="1"/>
      <c r="F26" s="1"/>
      <c r="G26" s="1"/>
      <c r="H26" s="1"/>
      <c r="I26" s="1"/>
      <c r="J26" s="1"/>
    </row>
    <row r="27" spans="1:10">
      <c r="A27" s="1"/>
      <c r="B27" s="1"/>
      <c r="C27" s="1"/>
      <c r="D27" s="4"/>
      <c r="E27" s="1"/>
      <c r="F27" s="1"/>
      <c r="G27" s="1"/>
      <c r="H27" s="1"/>
      <c r="I27" s="1"/>
      <c r="J27" s="1"/>
    </row>
    <row r="28" spans="1:10">
      <c r="A28" s="1"/>
      <c r="B28" s="1"/>
      <c r="C28" s="1"/>
      <c r="D28" s="4"/>
      <c r="E28" s="1"/>
      <c r="F28" s="1"/>
      <c r="G28" s="1"/>
      <c r="H28" s="1"/>
      <c r="I28" s="1"/>
      <c r="J28" s="1"/>
    </row>
    <row r="29" spans="1:10">
      <c r="A29" s="1"/>
      <c r="B29" s="1"/>
      <c r="C29" s="1"/>
      <c r="D29" s="4"/>
      <c r="E29" s="1"/>
      <c r="F29" s="1"/>
      <c r="G29" s="1"/>
      <c r="H29" s="1"/>
      <c r="I29" s="1"/>
      <c r="J29" s="1"/>
    </row>
    <row r="30" spans="1:10">
      <c r="A30" s="1"/>
      <c r="B30" s="1"/>
      <c r="C30" s="1"/>
      <c r="D30" s="4"/>
      <c r="E30" s="1"/>
      <c r="F30" s="1"/>
      <c r="G30" s="1"/>
      <c r="H30" s="1"/>
      <c r="I30" s="1"/>
      <c r="J30" s="1"/>
    </row>
    <row r="31" spans="1:10">
      <c r="A31" s="1"/>
      <c r="B31" s="1"/>
      <c r="C31" s="1"/>
      <c r="D31" s="4"/>
      <c r="E31" s="1"/>
      <c r="F31" s="1"/>
      <c r="G31" s="1"/>
      <c r="H31" s="1"/>
      <c r="I31" s="1"/>
      <c r="J31" s="1"/>
    </row>
    <row r="32" spans="1:10">
      <c r="A32" s="1"/>
      <c r="B32" s="1"/>
      <c r="C32" s="1"/>
      <c r="D32" s="4"/>
      <c r="E32" s="1"/>
      <c r="F32" s="1"/>
      <c r="G32" s="1"/>
      <c r="H32" s="1"/>
      <c r="I32" s="1"/>
      <c r="J32" s="1"/>
    </row>
    <row r="33" spans="1:10">
      <c r="A33" s="1"/>
      <c r="B33" s="1"/>
      <c r="C33" s="1"/>
      <c r="D33" s="4"/>
      <c r="E33" s="1"/>
      <c r="F33" s="1"/>
      <c r="G33" s="1"/>
      <c r="H33" s="1"/>
      <c r="I33" s="1"/>
      <c r="J33" s="1"/>
    </row>
    <row r="34" spans="1:10">
      <c r="A34" s="1"/>
      <c r="B34" s="1"/>
      <c r="C34" s="1"/>
      <c r="D34" s="4"/>
      <c r="E34" s="1"/>
      <c r="F34" s="1"/>
      <c r="G34" s="1"/>
      <c r="H34" s="1"/>
      <c r="I34" s="1"/>
      <c r="J34" s="1"/>
    </row>
    <row r="35" spans="1:10">
      <c r="A35" s="1"/>
      <c r="B35" s="1"/>
      <c r="C35" s="1"/>
      <c r="D35" s="4"/>
      <c r="E35" s="1"/>
      <c r="F35" s="1"/>
      <c r="G35" s="1"/>
      <c r="H35" s="1"/>
      <c r="I35" s="1"/>
      <c r="J35" s="1"/>
    </row>
    <row r="36" spans="1:10">
      <c r="A36" s="1"/>
      <c r="B36" s="1"/>
      <c r="C36" s="1"/>
      <c r="D36" s="4"/>
      <c r="E36" s="1"/>
      <c r="F36" s="1"/>
      <c r="G36" s="1"/>
      <c r="H36" s="1"/>
      <c r="I36" s="1"/>
      <c r="J36" s="1"/>
    </row>
    <row r="37" spans="1:10">
      <c r="A37" s="1"/>
      <c r="B37" s="1"/>
      <c r="C37" s="1"/>
      <c r="D37" s="4"/>
      <c r="E37" s="1"/>
      <c r="F37" s="1"/>
      <c r="G37" s="1"/>
      <c r="H37" s="1"/>
      <c r="I37" s="1"/>
      <c r="J37" s="1"/>
    </row>
    <row r="38" spans="1:10">
      <c r="A38" s="1"/>
      <c r="B38" s="1"/>
      <c r="C38" s="1"/>
      <c r="D38" s="4"/>
      <c r="E38" s="1"/>
      <c r="F38" s="1"/>
      <c r="G38" s="1"/>
      <c r="H38" s="1"/>
      <c r="I38" s="1"/>
      <c r="J38" s="1"/>
    </row>
    <row r="39" spans="1:10">
      <c r="A39" s="1"/>
      <c r="B39" s="1"/>
      <c r="C39" s="1"/>
      <c r="D39" s="4"/>
      <c r="E39" s="1"/>
      <c r="F39" s="1"/>
      <c r="G39" s="1"/>
      <c r="H39" s="1"/>
      <c r="I39" s="1"/>
      <c r="J39" s="1"/>
    </row>
    <row r="40" spans="1:10">
      <c r="A40" s="1"/>
      <c r="B40" s="1"/>
      <c r="C40" s="1"/>
      <c r="D40" s="4"/>
      <c r="E40" s="1"/>
      <c r="F40" s="1"/>
      <c r="G40" s="1"/>
      <c r="H40" s="1"/>
      <c r="I40" s="1"/>
      <c r="J40" s="1"/>
    </row>
    <row r="41" spans="1:10">
      <c r="A41" s="1"/>
      <c r="B41" s="1"/>
      <c r="C41" s="1"/>
      <c r="D41" s="4"/>
      <c r="E41" s="1"/>
      <c r="F41" s="1"/>
      <c r="G41" s="1"/>
      <c r="H41" s="1"/>
      <c r="I41" s="1"/>
      <c r="J41" s="1"/>
    </row>
    <row r="42" spans="1:10">
      <c r="A42" s="1"/>
      <c r="B42" s="1"/>
      <c r="C42" s="1"/>
      <c r="D42" s="4"/>
      <c r="E42" s="1"/>
      <c r="F42" s="1"/>
      <c r="G42" s="1"/>
      <c r="H42" s="1"/>
      <c r="I42" s="1"/>
      <c r="J42" s="1"/>
    </row>
    <row r="43" spans="1:10">
      <c r="A43" s="1"/>
      <c r="B43" s="1"/>
      <c r="C43" s="1"/>
      <c r="D43" s="4"/>
      <c r="E43" s="1"/>
      <c r="F43" s="1"/>
      <c r="G43" s="1"/>
      <c r="H43" s="1"/>
      <c r="I43" s="1"/>
      <c r="J43" s="1"/>
    </row>
    <row r="44" spans="1:10">
      <c r="A44" s="1"/>
      <c r="B44" s="1"/>
      <c r="C44" s="1"/>
      <c r="D44" s="4"/>
      <c r="E44" s="1"/>
      <c r="F44" s="1"/>
      <c r="G44" s="1"/>
      <c r="H44" s="1"/>
      <c r="I44" s="1"/>
      <c r="J44" s="1"/>
    </row>
    <row r="45" spans="1:10">
      <c r="A45" s="1"/>
      <c r="B45" s="1"/>
      <c r="C45" s="1"/>
      <c r="D45" s="4"/>
      <c r="E45" s="1"/>
      <c r="F45" s="1"/>
      <c r="G45" s="1"/>
      <c r="H45" s="1"/>
      <c r="I45" s="1"/>
      <c r="J45" s="1"/>
    </row>
    <row r="46" spans="1:10">
      <c r="A46" s="1"/>
      <c r="B46" s="1"/>
      <c r="C46" s="1"/>
      <c r="D46" s="4"/>
      <c r="E46" s="1"/>
      <c r="F46" s="1"/>
      <c r="G46" s="1"/>
      <c r="H46" s="1"/>
      <c r="I46" s="1"/>
      <c r="J46" s="1"/>
    </row>
    <row r="47" spans="1:10">
      <c r="A47" s="1"/>
      <c r="B47" s="1"/>
      <c r="C47" s="1"/>
      <c r="D47" s="4"/>
      <c r="E47" s="1"/>
      <c r="F47" s="1"/>
      <c r="G47" s="1"/>
      <c r="H47" s="1"/>
      <c r="I47" s="1"/>
      <c r="J47" s="1"/>
    </row>
    <row r="48" spans="1:10">
      <c r="A48" s="1"/>
      <c r="B48" s="1"/>
      <c r="C48" s="1"/>
      <c r="D48" s="4"/>
      <c r="E48" s="1"/>
      <c r="F48" s="1"/>
      <c r="G48" s="1"/>
      <c r="H48" s="1"/>
      <c r="I48" s="1"/>
      <c r="J48" s="1"/>
    </row>
    <row r="49" spans="1:10">
      <c r="A49" s="1"/>
      <c r="B49" s="1"/>
      <c r="C49" s="1"/>
      <c r="D49" s="4"/>
      <c r="E49" s="1"/>
      <c r="F49" s="1"/>
      <c r="G49" s="1"/>
      <c r="H49" s="1"/>
      <c r="I49" s="1"/>
      <c r="J49" s="1"/>
    </row>
    <row r="50" spans="1:10">
      <c r="A50" s="1"/>
      <c r="B50" s="1"/>
      <c r="C50" s="1"/>
      <c r="D50" s="4"/>
      <c r="E50" s="1"/>
      <c r="F50" s="1"/>
      <c r="G50" s="1"/>
      <c r="H50" s="1"/>
      <c r="I50" s="1"/>
      <c r="J50" s="1"/>
    </row>
    <row r="51" spans="1:10">
      <c r="A51" s="1"/>
      <c r="B51" s="1"/>
      <c r="C51" s="1"/>
      <c r="D51" s="4"/>
      <c r="E51" s="1"/>
      <c r="F51" s="1"/>
      <c r="G51" s="1"/>
      <c r="H51" s="1"/>
      <c r="I51" s="1"/>
      <c r="J51" s="1"/>
    </row>
    <row r="52" spans="1:10">
      <c r="A52" s="1"/>
      <c r="B52" s="1"/>
      <c r="C52" s="1"/>
      <c r="D52" s="4"/>
      <c r="E52" s="1"/>
      <c r="F52" s="1"/>
      <c r="G52" s="1"/>
      <c r="H52" s="1"/>
      <c r="I52" s="1"/>
      <c r="J52" s="1"/>
    </row>
    <row r="53" spans="1:10">
      <c r="A53" s="1"/>
      <c r="B53" s="1"/>
      <c r="C53" s="1"/>
      <c r="D53" s="4"/>
      <c r="E53" s="1"/>
      <c r="F53" s="1"/>
      <c r="G53" s="1"/>
      <c r="H53" s="1"/>
      <c r="I53" s="1"/>
      <c r="J53" s="1"/>
    </row>
    <row r="54" spans="1:10">
      <c r="A54" s="1"/>
      <c r="B54" s="1"/>
      <c r="C54" s="1"/>
      <c r="D54" s="4"/>
      <c r="E54" s="1"/>
      <c r="F54" s="1"/>
      <c r="G54" s="1"/>
      <c r="H54" s="1"/>
      <c r="I54" s="1"/>
      <c r="J54" s="1"/>
    </row>
    <row r="55" spans="1:10">
      <c r="D55" s="3"/>
    </row>
    <row r="56" spans="1:10">
      <c r="D56" s="3"/>
    </row>
    <row r="57" spans="1:10">
      <c r="D57" s="3"/>
    </row>
    <row r="58" spans="1:10">
      <c r="D58" s="3"/>
    </row>
    <row r="59" spans="1:10">
      <c r="D59" s="3"/>
    </row>
    <row r="60" spans="1:10">
      <c r="D60" s="3"/>
    </row>
    <row r="61" spans="1:10">
      <c r="D61" s="3"/>
    </row>
    <row r="62" spans="1:10">
      <c r="D62" s="3"/>
    </row>
    <row r="63" spans="1:10">
      <c r="D63" s="3"/>
    </row>
    <row r="64" spans="1:10">
      <c r="D64" s="3"/>
    </row>
    <row r="65" spans="4:4">
      <c r="D65" s="3"/>
    </row>
    <row r="66" spans="4:4">
      <c r="D66" s="3"/>
    </row>
    <row r="67" spans="4:4">
      <c r="D67" s="3"/>
    </row>
    <row r="68" spans="4:4">
      <c r="D68" s="3"/>
    </row>
    <row r="69" spans="4:4">
      <c r="D69" s="3"/>
    </row>
    <row r="70" spans="4:4">
      <c r="D70" s="3"/>
    </row>
    <row r="71" spans="4:4">
      <c r="D71" s="3"/>
    </row>
    <row r="72" spans="4:4">
      <c r="D72" s="3"/>
    </row>
    <row r="73" spans="4:4">
      <c r="D73" s="3"/>
    </row>
    <row r="74" spans="4:4">
      <c r="D74" s="3"/>
    </row>
    <row r="75" spans="4:4">
      <c r="D75" s="3"/>
    </row>
    <row r="76" spans="4:4">
      <c r="D76" s="3"/>
    </row>
    <row r="77" spans="4:4">
      <c r="D77" s="3"/>
    </row>
    <row r="78" spans="4:4">
      <c r="D78" s="3"/>
    </row>
    <row r="79" spans="4:4">
      <c r="D79" s="3"/>
    </row>
    <row r="80" spans="4:4">
      <c r="D80" s="3"/>
    </row>
    <row r="81" spans="4:4">
      <c r="D81" s="3"/>
    </row>
    <row r="82" spans="4:4">
      <c r="D82" s="3"/>
    </row>
    <row r="83" spans="4:4">
      <c r="D83" s="3"/>
    </row>
    <row r="84" spans="4:4">
      <c r="D84" s="3"/>
    </row>
    <row r="85" spans="4:4">
      <c r="D85" s="3"/>
    </row>
    <row r="86" spans="4:4">
      <c r="D86" s="3"/>
    </row>
    <row r="87" spans="4:4">
      <c r="D87" s="3"/>
    </row>
    <row r="88" spans="4:4">
      <c r="D88" s="3"/>
    </row>
    <row r="89" spans="4:4">
      <c r="D89" s="3"/>
    </row>
    <row r="90" spans="4:4">
      <c r="D90" s="3"/>
    </row>
    <row r="91" spans="4:4">
      <c r="D91" s="3"/>
    </row>
    <row r="92" spans="4:4">
      <c r="D92" s="3"/>
    </row>
    <row r="93" spans="4:4">
      <c r="D93" s="3"/>
    </row>
    <row r="94" spans="4:4">
      <c r="D94" s="3"/>
    </row>
    <row r="95" spans="4:4">
      <c r="D95" s="3"/>
    </row>
    <row r="96" spans="4:4">
      <c r="D96" s="3"/>
    </row>
    <row r="97" spans="1:10">
      <c r="D97" s="3"/>
    </row>
    <row r="98" spans="1:10">
      <c r="D98" s="3"/>
    </row>
    <row r="99" spans="1:10" hidden="1">
      <c r="A99" s="2" t="s">
        <v>14</v>
      </c>
      <c r="I99" s="2" t="s">
        <v>34</v>
      </c>
      <c r="J99" s="2" t="s">
        <v>23</v>
      </c>
    </row>
    <row r="100" spans="1:10" hidden="1">
      <c r="A100" s="2" t="s">
        <v>446</v>
      </c>
      <c r="I100" s="2" t="s">
        <v>275</v>
      </c>
      <c r="J100" s="2" t="s">
        <v>28</v>
      </c>
    </row>
    <row r="101" spans="1:10" ht="30.75" hidden="1">
      <c r="A101" s="2" t="s">
        <v>351</v>
      </c>
      <c r="I101" s="2" t="s">
        <v>22</v>
      </c>
    </row>
    <row r="102" spans="1:10" hidden="1">
      <c r="A102" s="2" t="s">
        <v>428</v>
      </c>
    </row>
    <row r="103" spans="1:10" hidden="1">
      <c r="A103" s="2" t="s">
        <v>377</v>
      </c>
    </row>
    <row r="104" spans="1:10" hidden="1">
      <c r="A104" s="2" t="s">
        <v>431</v>
      </c>
    </row>
    <row r="105" spans="1:10" hidden="1">
      <c r="A105" s="2" t="s">
        <v>359</v>
      </c>
    </row>
    <row r="106" spans="1:10" hidden="1">
      <c r="A106" s="2" t="s">
        <v>361</v>
      </c>
    </row>
    <row r="107" spans="1:10" hidden="1">
      <c r="A107" s="2" t="s">
        <v>382</v>
      </c>
    </row>
    <row r="108" spans="1:10" hidden="1">
      <c r="A108" s="2" t="s">
        <v>384</v>
      </c>
    </row>
  </sheetData>
  <dataValidations count="4">
    <dataValidation type="list" allowBlank="1" showInputMessage="1" showErrorMessage="1" sqref="K2" xr:uid="{EE439ABA-F50D-4AA0-960C-DDDECF40FF36}">
      <formula1>#REF!</formula1>
    </dataValidation>
    <dataValidation type="list" allowBlank="1" showInputMessage="1" showErrorMessage="1" sqref="I2:I54" xr:uid="{B1C8E52F-8466-43C4-829F-90E86E8A436D}">
      <formula1>$I$99:$I$101</formula1>
    </dataValidation>
    <dataValidation type="list" allowBlank="1" showInputMessage="1" showErrorMessage="1" sqref="J2:J54" xr:uid="{64F5DB40-1FE2-422B-B5A1-9E3800C34C55}">
      <formula1>$J$99:$J$100</formula1>
    </dataValidation>
    <dataValidation type="list" allowBlank="1" showInputMessage="1" showErrorMessage="1" sqref="A2:A54" xr:uid="{5317F454-889A-444F-B429-9863A212C09E}">
      <formula1>$A$99:$A$108</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E66F-405B-43E5-83E5-3AD1E9601D70}">
  <dimension ref="A1:J108"/>
  <sheetViews>
    <sheetView workbookViewId="0">
      <selection activeCell="A2" sqref="A2:J9"/>
    </sheetView>
  </sheetViews>
  <sheetFormatPr defaultColWidth="22.28515625" defaultRowHeight="15"/>
  <cols>
    <col min="1" max="1" width="25" style="2" customWidth="1"/>
    <col min="2" max="2" width="26.7109375" style="2" customWidth="1"/>
    <col min="3" max="3" width="25.7109375" style="2" customWidth="1"/>
    <col min="4" max="4" width="12.85546875" style="2" customWidth="1"/>
    <col min="5" max="5" width="23.5703125" style="2" customWidth="1"/>
    <col min="6" max="6" width="17.7109375" style="2" customWidth="1"/>
    <col min="7" max="7" width="23.28515625" style="2" customWidth="1"/>
    <col min="8" max="8" width="9.140625" style="2"/>
    <col min="9" max="16384" width="22.28515625" style="2"/>
  </cols>
  <sheetData>
    <row r="1" spans="1:10" s="5" customFormat="1" ht="42.75" customHeight="1">
      <c r="A1" s="5" t="s">
        <v>1</v>
      </c>
      <c r="B1" s="5" t="s">
        <v>3</v>
      </c>
      <c r="C1" s="5" t="s">
        <v>4</v>
      </c>
      <c r="D1" s="5" t="s">
        <v>5</v>
      </c>
      <c r="E1" s="5" t="s">
        <v>6</v>
      </c>
      <c r="F1" s="5" t="s">
        <v>7</v>
      </c>
      <c r="G1" s="5" t="s">
        <v>8</v>
      </c>
      <c r="H1" s="5" t="s">
        <v>9</v>
      </c>
      <c r="I1" s="5" t="s">
        <v>10</v>
      </c>
      <c r="J1" s="5" t="s">
        <v>11</v>
      </c>
    </row>
    <row r="2" spans="1:10">
      <c r="D2" s="3"/>
    </row>
    <row r="3" spans="1:10">
      <c r="C3" s="122"/>
      <c r="D3" s="3"/>
    </row>
    <row r="4" spans="1:10" ht="15.75">
      <c r="B4" s="12"/>
      <c r="C4" s="13"/>
      <c r="D4" s="3"/>
    </row>
    <row r="5" spans="1:10" ht="15.75">
      <c r="B5" s="12"/>
      <c r="C5" s="13"/>
      <c r="D5" s="3"/>
    </row>
    <row r="6" spans="1:10" ht="15.75">
      <c r="B6" s="12"/>
      <c r="C6" s="13"/>
      <c r="D6" s="3"/>
    </row>
    <row r="7" spans="1:10">
      <c r="A7" s="1"/>
      <c r="B7" s="1"/>
      <c r="C7" s="1"/>
      <c r="D7" s="4"/>
      <c r="E7" s="1"/>
      <c r="F7" s="1"/>
      <c r="G7" s="1"/>
      <c r="H7" s="1"/>
      <c r="I7" s="1"/>
      <c r="J7" s="1"/>
    </row>
    <row r="8" spans="1:10">
      <c r="A8" s="1"/>
      <c r="B8" s="1"/>
      <c r="C8" s="1"/>
      <c r="D8" s="4"/>
      <c r="E8" s="1"/>
      <c r="F8" s="1"/>
      <c r="G8" s="1"/>
      <c r="H8" s="1"/>
      <c r="I8" s="1"/>
      <c r="J8" s="1"/>
    </row>
    <row r="9" spans="1:10">
      <c r="A9" s="1"/>
      <c r="B9" s="1"/>
      <c r="C9" s="1"/>
      <c r="D9" s="4"/>
      <c r="E9" s="1"/>
      <c r="F9" s="1"/>
      <c r="G9" s="1"/>
      <c r="H9" s="1"/>
      <c r="I9" s="1"/>
      <c r="J9" s="1"/>
    </row>
    <row r="10" spans="1:10">
      <c r="A10" s="1"/>
      <c r="B10" s="1"/>
      <c r="C10" s="1"/>
      <c r="D10" s="4"/>
      <c r="E10" s="1"/>
      <c r="F10" s="1"/>
      <c r="G10" s="1"/>
      <c r="H10" s="1"/>
      <c r="I10" s="1"/>
      <c r="J10" s="1"/>
    </row>
    <row r="11" spans="1:10">
      <c r="A11" s="1"/>
      <c r="B11" s="1"/>
      <c r="C11" s="1"/>
      <c r="D11" s="4"/>
      <c r="E11" s="1"/>
      <c r="F11" s="1"/>
      <c r="G11" s="1"/>
      <c r="H11" s="1"/>
      <c r="I11" s="1"/>
      <c r="J11" s="1"/>
    </row>
    <row r="12" spans="1:10">
      <c r="A12" s="1"/>
      <c r="B12" s="1"/>
      <c r="C12" s="1"/>
      <c r="D12" s="4"/>
      <c r="E12" s="1"/>
      <c r="F12" s="1"/>
      <c r="G12" s="1"/>
      <c r="H12" s="1"/>
      <c r="I12" s="1"/>
      <c r="J12" s="1"/>
    </row>
    <row r="13" spans="1:10">
      <c r="A13" s="1"/>
      <c r="B13" s="1"/>
      <c r="C13" s="1"/>
      <c r="D13" s="4"/>
      <c r="E13" s="1"/>
      <c r="F13" s="1"/>
      <c r="G13" s="1"/>
      <c r="H13" s="1"/>
      <c r="I13" s="1"/>
      <c r="J13" s="1"/>
    </row>
    <row r="14" spans="1:10">
      <c r="A14" s="1"/>
      <c r="B14" s="1"/>
      <c r="C14" s="1"/>
      <c r="D14" s="4"/>
      <c r="E14" s="1"/>
      <c r="F14" s="1"/>
      <c r="G14" s="1"/>
      <c r="H14" s="1"/>
      <c r="I14" s="1"/>
      <c r="J14" s="1"/>
    </row>
    <row r="15" spans="1:10">
      <c r="A15" s="1"/>
      <c r="B15" s="1"/>
      <c r="C15" s="1"/>
      <c r="D15" s="4"/>
      <c r="E15" s="1"/>
      <c r="F15" s="1"/>
      <c r="G15" s="1"/>
      <c r="H15" s="1"/>
      <c r="I15" s="1"/>
      <c r="J15" s="1"/>
    </row>
    <row r="16" spans="1:10">
      <c r="A16" s="1"/>
      <c r="B16" s="1"/>
      <c r="C16" s="1"/>
      <c r="D16" s="4"/>
      <c r="E16" s="1"/>
      <c r="F16" s="1"/>
      <c r="G16" s="1"/>
      <c r="H16" s="1"/>
      <c r="I16" s="1"/>
      <c r="J16" s="1"/>
    </row>
    <row r="17" spans="1:10">
      <c r="A17" s="1"/>
      <c r="B17" s="1"/>
      <c r="C17" s="1"/>
      <c r="D17" s="4"/>
      <c r="E17" s="1"/>
      <c r="F17" s="1"/>
      <c r="G17" s="1"/>
      <c r="H17" s="1"/>
      <c r="I17" s="1"/>
      <c r="J17" s="1"/>
    </row>
    <row r="18" spans="1:10">
      <c r="A18" s="1"/>
      <c r="B18" s="1"/>
      <c r="C18" s="1"/>
      <c r="D18" s="4"/>
      <c r="E18" s="1"/>
      <c r="F18" s="1"/>
      <c r="G18" s="1"/>
      <c r="H18" s="1"/>
      <c r="I18" s="1"/>
      <c r="J18" s="1"/>
    </row>
    <row r="19" spans="1:10">
      <c r="A19" s="1"/>
      <c r="B19" s="1"/>
      <c r="C19" s="1"/>
      <c r="D19" s="4"/>
      <c r="E19" s="1"/>
      <c r="F19" s="1"/>
      <c r="G19" s="1"/>
      <c r="H19" s="1"/>
      <c r="I19" s="1"/>
      <c r="J19" s="1"/>
    </row>
    <row r="20" spans="1:10">
      <c r="A20" s="1"/>
      <c r="B20" s="1"/>
      <c r="C20" s="1"/>
      <c r="D20" s="4"/>
      <c r="E20" s="1"/>
      <c r="F20" s="1"/>
      <c r="G20" s="1"/>
      <c r="H20" s="1"/>
      <c r="I20" s="1"/>
      <c r="J20" s="1"/>
    </row>
    <row r="21" spans="1:10">
      <c r="A21" s="1"/>
      <c r="B21" s="1"/>
      <c r="C21" s="1"/>
      <c r="D21" s="4"/>
      <c r="E21" s="1"/>
      <c r="F21" s="1"/>
      <c r="G21" s="1"/>
      <c r="H21" s="1"/>
      <c r="I21" s="1"/>
      <c r="J21" s="1"/>
    </row>
    <row r="22" spans="1:10">
      <c r="A22" s="1"/>
      <c r="B22" s="1"/>
      <c r="C22" s="1"/>
      <c r="D22" s="4"/>
      <c r="E22" s="1"/>
      <c r="F22" s="1"/>
      <c r="G22" s="1"/>
      <c r="H22" s="1"/>
      <c r="I22" s="1"/>
      <c r="J22" s="1"/>
    </row>
    <row r="23" spans="1:10">
      <c r="A23" s="1"/>
      <c r="B23" s="1"/>
      <c r="C23" s="1"/>
      <c r="D23" s="4"/>
      <c r="E23" s="1"/>
      <c r="F23" s="1"/>
      <c r="G23" s="1"/>
      <c r="H23" s="1"/>
      <c r="I23" s="1"/>
      <c r="J23" s="1"/>
    </row>
    <row r="24" spans="1:10">
      <c r="A24" s="1"/>
      <c r="B24" s="1"/>
      <c r="C24" s="1"/>
      <c r="D24" s="4"/>
      <c r="E24" s="1"/>
      <c r="F24" s="1"/>
      <c r="G24" s="1"/>
      <c r="H24" s="1"/>
      <c r="I24" s="1"/>
      <c r="J24" s="1"/>
    </row>
    <row r="25" spans="1:10">
      <c r="A25" s="1"/>
      <c r="B25" s="1"/>
      <c r="C25" s="1"/>
      <c r="D25" s="4"/>
      <c r="E25" s="1"/>
      <c r="F25" s="1"/>
      <c r="G25" s="1"/>
      <c r="H25" s="1"/>
      <c r="I25" s="1"/>
      <c r="J25" s="1"/>
    </row>
    <row r="26" spans="1:10">
      <c r="A26" s="1"/>
      <c r="B26" s="1"/>
      <c r="C26" s="1"/>
      <c r="D26" s="4"/>
      <c r="E26" s="1"/>
      <c r="F26" s="1"/>
      <c r="G26" s="1"/>
      <c r="H26" s="1"/>
      <c r="I26" s="1"/>
      <c r="J26" s="1"/>
    </row>
    <row r="27" spans="1:10">
      <c r="A27" s="1"/>
      <c r="B27" s="1"/>
      <c r="C27" s="1"/>
      <c r="D27" s="4"/>
      <c r="E27" s="1"/>
      <c r="F27" s="1"/>
      <c r="G27" s="1"/>
      <c r="H27" s="1"/>
      <c r="I27" s="1"/>
      <c r="J27" s="1"/>
    </row>
    <row r="28" spans="1:10">
      <c r="A28" s="1"/>
      <c r="B28" s="1"/>
      <c r="C28" s="1"/>
      <c r="D28" s="4"/>
      <c r="E28" s="1"/>
      <c r="F28" s="1"/>
      <c r="G28" s="1"/>
      <c r="H28" s="1"/>
      <c r="I28" s="1"/>
      <c r="J28" s="1"/>
    </row>
    <row r="29" spans="1:10">
      <c r="A29" s="1"/>
      <c r="B29" s="1"/>
      <c r="C29" s="1"/>
      <c r="D29" s="4"/>
      <c r="E29" s="1"/>
      <c r="F29" s="1"/>
      <c r="G29" s="1"/>
      <c r="H29" s="1"/>
      <c r="I29" s="1"/>
      <c r="J29" s="1"/>
    </row>
    <row r="30" spans="1:10">
      <c r="A30" s="1"/>
      <c r="B30" s="1"/>
      <c r="C30" s="1"/>
      <c r="D30" s="4"/>
      <c r="E30" s="1"/>
      <c r="F30" s="1"/>
      <c r="G30" s="1"/>
      <c r="H30" s="1"/>
      <c r="I30" s="1"/>
      <c r="J30" s="1"/>
    </row>
    <row r="31" spans="1:10">
      <c r="A31" s="1"/>
      <c r="B31" s="1"/>
      <c r="C31" s="1"/>
      <c r="D31" s="4"/>
      <c r="E31" s="1"/>
      <c r="F31" s="1"/>
      <c r="G31" s="1"/>
      <c r="H31" s="1"/>
      <c r="I31" s="1"/>
      <c r="J31" s="1"/>
    </row>
    <row r="32" spans="1:10">
      <c r="A32" s="1"/>
      <c r="B32" s="1"/>
      <c r="C32" s="1"/>
      <c r="D32" s="4"/>
      <c r="E32" s="1"/>
      <c r="F32" s="1"/>
      <c r="G32" s="1"/>
      <c r="H32" s="1"/>
      <c r="I32" s="1"/>
      <c r="J32" s="1"/>
    </row>
    <row r="33" spans="1:10">
      <c r="A33" s="1"/>
      <c r="B33" s="1"/>
      <c r="C33" s="1"/>
      <c r="D33" s="4"/>
      <c r="E33" s="1"/>
      <c r="F33" s="1"/>
      <c r="G33" s="1"/>
      <c r="H33" s="1"/>
      <c r="I33" s="1"/>
      <c r="J33" s="1"/>
    </row>
    <row r="34" spans="1:10">
      <c r="A34" s="1"/>
      <c r="B34" s="1"/>
      <c r="C34" s="1"/>
      <c r="D34" s="4"/>
      <c r="E34" s="1"/>
      <c r="F34" s="1"/>
      <c r="G34" s="1"/>
      <c r="H34" s="1"/>
      <c r="I34" s="1"/>
      <c r="J34" s="1"/>
    </row>
    <row r="35" spans="1:10">
      <c r="A35" s="1"/>
      <c r="B35" s="1"/>
      <c r="C35" s="1"/>
      <c r="D35" s="4"/>
      <c r="E35" s="1"/>
      <c r="F35" s="1"/>
      <c r="G35" s="1"/>
      <c r="H35" s="1"/>
      <c r="I35" s="1"/>
      <c r="J35" s="1"/>
    </row>
    <row r="36" spans="1:10">
      <c r="A36" s="1"/>
      <c r="B36" s="1"/>
      <c r="C36" s="1"/>
      <c r="D36" s="4"/>
      <c r="E36" s="1"/>
      <c r="F36" s="1"/>
      <c r="G36" s="1"/>
      <c r="H36" s="1"/>
      <c r="I36" s="1"/>
      <c r="J36" s="1"/>
    </row>
    <row r="37" spans="1:10">
      <c r="A37" s="1"/>
      <c r="B37" s="1"/>
      <c r="C37" s="1"/>
      <c r="D37" s="4"/>
      <c r="E37" s="1"/>
      <c r="F37" s="1"/>
      <c r="G37" s="1"/>
      <c r="H37" s="1"/>
      <c r="I37" s="1"/>
      <c r="J37" s="1"/>
    </row>
    <row r="38" spans="1:10">
      <c r="A38" s="1"/>
      <c r="B38" s="1"/>
      <c r="C38" s="1"/>
      <c r="D38" s="4"/>
      <c r="E38" s="1"/>
      <c r="F38" s="1"/>
      <c r="G38" s="1"/>
      <c r="H38" s="1"/>
      <c r="I38" s="1"/>
      <c r="J38" s="1"/>
    </row>
    <row r="39" spans="1:10">
      <c r="A39" s="1"/>
      <c r="B39" s="1"/>
      <c r="C39" s="1"/>
      <c r="D39" s="4"/>
      <c r="E39" s="1"/>
      <c r="F39" s="1"/>
      <c r="G39" s="1"/>
      <c r="H39" s="1"/>
      <c r="I39" s="1"/>
      <c r="J39" s="1"/>
    </row>
    <row r="40" spans="1:10">
      <c r="A40" s="1"/>
      <c r="B40" s="1"/>
      <c r="C40" s="1"/>
      <c r="D40" s="4"/>
      <c r="E40" s="1"/>
      <c r="F40" s="1"/>
      <c r="G40" s="1"/>
      <c r="H40" s="1"/>
      <c r="I40" s="1"/>
      <c r="J40" s="1"/>
    </row>
    <row r="41" spans="1:10">
      <c r="A41" s="1"/>
      <c r="B41" s="1"/>
      <c r="C41" s="1"/>
      <c r="D41" s="4"/>
      <c r="E41" s="1"/>
      <c r="F41" s="1"/>
      <c r="G41" s="1"/>
      <c r="H41" s="1"/>
      <c r="I41" s="1"/>
      <c r="J41" s="1"/>
    </row>
    <row r="42" spans="1:10">
      <c r="A42" s="1"/>
      <c r="B42" s="1"/>
      <c r="C42" s="1"/>
      <c r="D42" s="4"/>
      <c r="E42" s="1"/>
      <c r="F42" s="1"/>
      <c r="G42" s="1"/>
      <c r="H42" s="1"/>
      <c r="I42" s="1"/>
      <c r="J42" s="1"/>
    </row>
    <row r="43" spans="1:10">
      <c r="A43" s="1"/>
      <c r="B43" s="1"/>
      <c r="C43" s="1"/>
      <c r="D43" s="4"/>
      <c r="E43" s="1"/>
      <c r="F43" s="1"/>
      <c r="G43" s="1"/>
      <c r="H43" s="1"/>
      <c r="I43" s="1"/>
      <c r="J43" s="1"/>
    </row>
    <row r="44" spans="1:10">
      <c r="A44" s="1"/>
      <c r="B44" s="1"/>
      <c r="C44" s="1"/>
      <c r="D44" s="4"/>
      <c r="E44" s="1"/>
      <c r="F44" s="1"/>
      <c r="G44" s="1"/>
      <c r="H44" s="1"/>
      <c r="I44" s="1"/>
      <c r="J44" s="1"/>
    </row>
    <row r="45" spans="1:10">
      <c r="A45" s="1"/>
      <c r="B45" s="1"/>
      <c r="C45" s="1"/>
      <c r="D45" s="4"/>
      <c r="E45" s="1"/>
      <c r="F45" s="1"/>
      <c r="G45" s="1"/>
      <c r="H45" s="1"/>
      <c r="I45" s="1"/>
      <c r="J45" s="1"/>
    </row>
    <row r="46" spans="1:10">
      <c r="A46" s="1"/>
      <c r="B46" s="1"/>
      <c r="C46" s="1"/>
      <c r="D46" s="4"/>
      <c r="E46" s="1"/>
      <c r="F46" s="1"/>
      <c r="G46" s="1"/>
      <c r="H46" s="1"/>
      <c r="I46" s="1"/>
      <c r="J46" s="1"/>
    </row>
    <row r="47" spans="1:10">
      <c r="A47" s="1"/>
      <c r="B47" s="1"/>
      <c r="C47" s="1"/>
      <c r="D47" s="4"/>
      <c r="E47" s="1"/>
      <c r="F47" s="1"/>
      <c r="G47" s="1"/>
      <c r="H47" s="1"/>
      <c r="I47" s="1"/>
      <c r="J47" s="1"/>
    </row>
    <row r="48" spans="1:10">
      <c r="A48" s="1"/>
      <c r="B48" s="1"/>
      <c r="C48" s="1"/>
      <c r="D48" s="4"/>
      <c r="E48" s="1"/>
      <c r="F48" s="1"/>
      <c r="G48" s="1"/>
      <c r="H48" s="1"/>
      <c r="I48" s="1"/>
      <c r="J48" s="1"/>
    </row>
    <row r="49" spans="1:10">
      <c r="A49" s="1"/>
      <c r="B49" s="1"/>
      <c r="C49" s="1"/>
      <c r="D49" s="4"/>
      <c r="E49" s="1"/>
      <c r="F49" s="1"/>
      <c r="G49" s="1"/>
      <c r="H49" s="1"/>
      <c r="I49" s="1"/>
      <c r="J49" s="1"/>
    </row>
    <row r="50" spans="1:10">
      <c r="A50" s="1"/>
      <c r="B50" s="1"/>
      <c r="C50" s="1"/>
      <c r="D50" s="4"/>
      <c r="E50" s="1"/>
      <c r="F50" s="1"/>
      <c r="G50" s="1"/>
      <c r="H50" s="1"/>
      <c r="I50" s="1"/>
      <c r="J50" s="1"/>
    </row>
    <row r="51" spans="1:10">
      <c r="A51" s="1"/>
      <c r="B51" s="1"/>
      <c r="C51" s="1"/>
      <c r="D51" s="4"/>
      <c r="E51" s="1"/>
      <c r="F51" s="1"/>
      <c r="G51" s="1"/>
      <c r="H51" s="1"/>
      <c r="I51" s="1"/>
      <c r="J51" s="1"/>
    </row>
    <row r="52" spans="1:10">
      <c r="A52" s="1"/>
      <c r="B52" s="1"/>
      <c r="C52" s="1"/>
      <c r="D52" s="4"/>
      <c r="E52" s="1"/>
      <c r="F52" s="1"/>
      <c r="G52" s="1"/>
      <c r="H52" s="1"/>
      <c r="I52" s="1"/>
      <c r="J52" s="1"/>
    </row>
    <row r="53" spans="1:10">
      <c r="A53" s="1"/>
      <c r="B53" s="1"/>
      <c r="C53" s="1"/>
      <c r="D53" s="4"/>
      <c r="E53" s="1"/>
      <c r="F53" s="1"/>
      <c r="G53" s="1"/>
      <c r="H53" s="1"/>
      <c r="I53" s="1"/>
      <c r="J53" s="1"/>
    </row>
    <row r="54" spans="1:10">
      <c r="A54" s="1"/>
      <c r="B54" s="1"/>
      <c r="C54" s="1"/>
      <c r="D54" s="4"/>
      <c r="E54" s="1"/>
      <c r="F54" s="1"/>
      <c r="G54" s="1"/>
      <c r="H54" s="1"/>
      <c r="I54" s="1"/>
      <c r="J54" s="1"/>
    </row>
    <row r="55" spans="1:10">
      <c r="D55" s="3"/>
    </row>
    <row r="56" spans="1:10">
      <c r="D56" s="3"/>
    </row>
    <row r="57" spans="1:10">
      <c r="D57" s="3"/>
    </row>
    <row r="58" spans="1:10">
      <c r="D58" s="3"/>
    </row>
    <row r="59" spans="1:10">
      <c r="D59" s="3"/>
    </row>
    <row r="60" spans="1:10">
      <c r="D60" s="3"/>
    </row>
    <row r="61" spans="1:10">
      <c r="D61" s="3"/>
    </row>
    <row r="62" spans="1:10">
      <c r="D62" s="3"/>
    </row>
    <row r="63" spans="1:10">
      <c r="D63" s="3"/>
    </row>
    <row r="64" spans="1:10">
      <c r="D64" s="3"/>
    </row>
    <row r="65" spans="4:4">
      <c r="D65" s="3"/>
    </row>
    <row r="66" spans="4:4">
      <c r="D66" s="3"/>
    </row>
    <row r="67" spans="4:4">
      <c r="D67" s="3"/>
    </row>
    <row r="68" spans="4:4">
      <c r="D68" s="3"/>
    </row>
    <row r="69" spans="4:4">
      <c r="D69" s="3"/>
    </row>
    <row r="70" spans="4:4">
      <c r="D70" s="3"/>
    </row>
    <row r="71" spans="4:4">
      <c r="D71" s="3"/>
    </row>
    <row r="72" spans="4:4">
      <c r="D72" s="3"/>
    </row>
    <row r="73" spans="4:4">
      <c r="D73" s="3"/>
    </row>
    <row r="74" spans="4:4">
      <c r="D74" s="3"/>
    </row>
    <row r="75" spans="4:4">
      <c r="D75" s="3"/>
    </row>
    <row r="76" spans="4:4">
      <c r="D76" s="3"/>
    </row>
    <row r="77" spans="4:4">
      <c r="D77" s="3"/>
    </row>
    <row r="78" spans="4:4">
      <c r="D78" s="3"/>
    </row>
    <row r="79" spans="4:4">
      <c r="D79" s="3"/>
    </row>
    <row r="80" spans="4:4">
      <c r="D80" s="3"/>
    </row>
    <row r="81" spans="4:4">
      <c r="D81" s="3"/>
    </row>
    <row r="82" spans="4:4">
      <c r="D82" s="3"/>
    </row>
    <row r="83" spans="4:4">
      <c r="D83" s="3"/>
    </row>
    <row r="84" spans="4:4">
      <c r="D84" s="3"/>
    </row>
    <row r="85" spans="4:4">
      <c r="D85" s="3"/>
    </row>
    <row r="86" spans="4:4">
      <c r="D86" s="3"/>
    </row>
    <row r="87" spans="4:4">
      <c r="D87" s="3"/>
    </row>
    <row r="88" spans="4:4">
      <c r="D88" s="3"/>
    </row>
    <row r="89" spans="4:4">
      <c r="D89" s="3"/>
    </row>
    <row r="90" spans="4:4">
      <c r="D90" s="3"/>
    </row>
    <row r="91" spans="4:4">
      <c r="D91" s="3"/>
    </row>
    <row r="92" spans="4:4">
      <c r="D92" s="3"/>
    </row>
    <row r="93" spans="4:4">
      <c r="D93" s="3"/>
    </row>
    <row r="94" spans="4:4">
      <c r="D94" s="3"/>
    </row>
    <row r="95" spans="4:4">
      <c r="D95" s="3"/>
    </row>
    <row r="96" spans="4:4">
      <c r="D96" s="3"/>
    </row>
    <row r="97" spans="1:10">
      <c r="D97" s="3"/>
    </row>
    <row r="98" spans="1:10">
      <c r="D98" s="3"/>
    </row>
    <row r="99" spans="1:10" hidden="1">
      <c r="A99" s="2" t="s">
        <v>14</v>
      </c>
      <c r="I99" s="2" t="s">
        <v>34</v>
      </c>
      <c r="J99" s="2" t="s">
        <v>23</v>
      </c>
    </row>
    <row r="100" spans="1:10" hidden="1">
      <c r="A100" s="2" t="s">
        <v>446</v>
      </c>
      <c r="I100" s="2" t="s">
        <v>275</v>
      </c>
      <c r="J100" s="2" t="s">
        <v>28</v>
      </c>
    </row>
    <row r="101" spans="1:10" ht="30.75" hidden="1">
      <c r="A101" s="2" t="s">
        <v>351</v>
      </c>
      <c r="I101" s="2" t="s">
        <v>22</v>
      </c>
    </row>
    <row r="102" spans="1:10" hidden="1">
      <c r="A102" s="2" t="s">
        <v>428</v>
      </c>
    </row>
    <row r="103" spans="1:10" hidden="1">
      <c r="A103" s="2" t="s">
        <v>377</v>
      </c>
    </row>
    <row r="104" spans="1:10" hidden="1">
      <c r="A104" s="2" t="s">
        <v>431</v>
      </c>
    </row>
    <row r="105" spans="1:10" hidden="1">
      <c r="A105" s="2" t="s">
        <v>359</v>
      </c>
    </row>
    <row r="106" spans="1:10" hidden="1">
      <c r="A106" s="2" t="s">
        <v>361</v>
      </c>
    </row>
    <row r="107" spans="1:10" hidden="1">
      <c r="A107" s="2" t="s">
        <v>382</v>
      </c>
    </row>
    <row r="108" spans="1:10" hidden="1">
      <c r="A108" s="2" t="s">
        <v>384</v>
      </c>
    </row>
  </sheetData>
  <dataValidations count="4">
    <dataValidation type="list" allowBlank="1" showInputMessage="1" showErrorMessage="1" sqref="A2:A54" xr:uid="{4A22A278-9A71-4B76-9E7A-E4DE0E19B6B8}">
      <formula1>$A$99:$A$108</formula1>
    </dataValidation>
    <dataValidation type="list" allowBlank="1" showInputMessage="1" showErrorMessage="1" sqref="J2:J54" xr:uid="{5D8D99EA-8504-4AEA-85B8-81B559522938}">
      <formula1>$J$99:$J$100</formula1>
    </dataValidation>
    <dataValidation type="list" allowBlank="1" showInputMessage="1" showErrorMessage="1" sqref="I2:I54" xr:uid="{9819EF8B-E426-4C3F-BEFF-E32415263390}">
      <formula1>$I$99:$I$101</formula1>
    </dataValidation>
    <dataValidation type="list" allowBlank="1" showInputMessage="1" showErrorMessage="1" sqref="K2" xr:uid="{6E00BEB7-2968-4861-9523-73265026FFC6}">
      <formula1>#REF!</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1083E-DD3D-4001-A9CB-8D64EC958940}">
  <dimension ref="A1:J108"/>
  <sheetViews>
    <sheetView topLeftCell="B17" workbookViewId="0">
      <selection activeCell="B2" sqref="B2:J41"/>
    </sheetView>
  </sheetViews>
  <sheetFormatPr defaultColWidth="22.28515625" defaultRowHeight="15"/>
  <cols>
    <col min="1" max="1" width="25" style="26" customWidth="1"/>
    <col min="2" max="2" width="26.7109375" style="26" customWidth="1"/>
    <col min="3" max="3" width="25.7109375" style="26" customWidth="1"/>
    <col min="4" max="4" width="11" style="74" customWidth="1"/>
    <col min="5" max="5" width="23.5703125" style="26" customWidth="1"/>
    <col min="6" max="6" width="17.7109375" style="26" customWidth="1"/>
    <col min="7" max="7" width="23.28515625" style="26" customWidth="1"/>
    <col min="8" max="8" width="9.140625" style="26"/>
    <col min="9" max="10" width="22.28515625" style="26"/>
    <col min="11" max="16384" width="22.28515625" style="2"/>
  </cols>
  <sheetData>
    <row r="1" spans="1:10" s="5" customFormat="1" ht="42.75" customHeight="1">
      <c r="A1" s="25" t="s">
        <v>1</v>
      </c>
      <c r="B1" s="25" t="s">
        <v>3</v>
      </c>
      <c r="C1" s="25" t="s">
        <v>4</v>
      </c>
      <c r="D1" s="56" t="s">
        <v>5</v>
      </c>
      <c r="E1" s="25" t="s">
        <v>6</v>
      </c>
      <c r="F1" s="25" t="s">
        <v>7</v>
      </c>
      <c r="G1" s="25" t="s">
        <v>8</v>
      </c>
      <c r="H1" s="25" t="s">
        <v>9</v>
      </c>
      <c r="I1" s="25" t="s">
        <v>10</v>
      </c>
      <c r="J1" s="25" t="s">
        <v>11</v>
      </c>
    </row>
    <row r="2" spans="1:10">
      <c r="A2" s="26" t="s">
        <v>14</v>
      </c>
    </row>
    <row r="3" spans="1:10">
      <c r="A3" s="26" t="s">
        <v>377</v>
      </c>
      <c r="B3" s="28"/>
    </row>
    <row r="4" spans="1:10">
      <c r="A4" s="26" t="s">
        <v>377</v>
      </c>
      <c r="B4" s="30"/>
      <c r="C4" s="30"/>
      <c r="D4" s="75"/>
      <c r="F4" s="31"/>
    </row>
    <row r="5" spans="1:10">
      <c r="A5" s="26" t="s">
        <v>377</v>
      </c>
      <c r="B5" s="29"/>
      <c r="C5" s="24"/>
    </row>
    <row r="6" spans="1:10">
      <c r="A6" s="26" t="s">
        <v>377</v>
      </c>
      <c r="C6" s="24"/>
    </row>
    <row r="7" spans="1:10">
      <c r="A7" s="26" t="s">
        <v>377</v>
      </c>
      <c r="C7" s="24"/>
    </row>
    <row r="8" spans="1:10">
      <c r="A8" s="26" t="s">
        <v>377</v>
      </c>
      <c r="C8" s="24"/>
    </row>
    <row r="9" spans="1:10" ht="15.75">
      <c r="A9" s="26" t="s">
        <v>377</v>
      </c>
      <c r="B9" s="37"/>
      <c r="C9" s="35"/>
    </row>
    <row r="10" spans="1:10">
      <c r="A10" s="25" t="s">
        <v>377</v>
      </c>
      <c r="B10" s="25"/>
      <c r="C10" s="25"/>
      <c r="D10" s="56"/>
      <c r="E10" s="25"/>
      <c r="F10" s="25"/>
      <c r="G10" s="44"/>
      <c r="H10" s="25"/>
      <c r="I10" s="25"/>
      <c r="J10" s="25"/>
    </row>
    <row r="11" spans="1:10">
      <c r="A11" s="25" t="s">
        <v>377</v>
      </c>
      <c r="B11"/>
      <c r="C11"/>
      <c r="D11" s="76"/>
      <c r="E11" s="45"/>
      <c r="F11"/>
      <c r="G11" s="25"/>
      <c r="H11" s="45"/>
      <c r="I11" s="45"/>
      <c r="J11" s="45"/>
    </row>
    <row r="12" spans="1:10" ht="15.75">
      <c r="A12" s="45" t="s">
        <v>377</v>
      </c>
      <c r="B12" s="12"/>
      <c r="C12" s="13"/>
      <c r="D12" s="56"/>
      <c r="E12" s="25"/>
      <c r="F12" s="25"/>
      <c r="G12" s="2"/>
      <c r="H12" s="25"/>
      <c r="I12" s="25"/>
      <c r="J12" s="25"/>
    </row>
    <row r="13" spans="1:10" ht="15.75">
      <c r="A13" s="25"/>
      <c r="B13" s="12"/>
      <c r="C13" s="13"/>
      <c r="D13" s="56"/>
      <c r="E13" s="25"/>
      <c r="F13" s="25"/>
      <c r="G13" s="2"/>
      <c r="H13" s="25"/>
      <c r="I13" s="25"/>
      <c r="J13" s="25"/>
    </row>
    <row r="14" spans="1:10" ht="15.75">
      <c r="A14" s="25"/>
      <c r="B14" s="12"/>
      <c r="C14" s="13"/>
      <c r="D14" s="56"/>
      <c r="E14" s="25"/>
      <c r="F14" s="45"/>
      <c r="G14" s="2"/>
      <c r="H14" s="25"/>
      <c r="I14" s="25"/>
      <c r="J14" s="25"/>
    </row>
    <row r="15" spans="1:10" ht="15.75">
      <c r="A15" s="25"/>
      <c r="B15" s="12"/>
      <c r="C15" s="13"/>
      <c r="D15" s="56"/>
      <c r="E15" s="25"/>
      <c r="F15" s="25"/>
      <c r="G15" s="2"/>
      <c r="H15" s="25"/>
      <c r="I15" s="25"/>
      <c r="J15" s="25"/>
    </row>
    <row r="16" spans="1:10" ht="15.75">
      <c r="A16" s="25"/>
      <c r="B16" s="12"/>
      <c r="C16" s="13"/>
      <c r="D16" s="56"/>
      <c r="E16" s="25"/>
      <c r="F16" s="25"/>
      <c r="G16" s="2"/>
      <c r="H16" s="25"/>
      <c r="I16" s="25"/>
      <c r="J16" s="25"/>
    </row>
    <row r="17" spans="1:10">
      <c r="A17" s="25" t="s">
        <v>377</v>
      </c>
      <c r="B17" s="54"/>
      <c r="C17"/>
      <c r="D17" s="56"/>
      <c r="E17" s="25"/>
      <c r="F17"/>
      <c r="G17" s="25"/>
      <c r="H17" s="25"/>
      <c r="I17" s="25"/>
      <c r="J17" s="25"/>
    </row>
    <row r="18" spans="1:10">
      <c r="A18" s="25" t="s">
        <v>377</v>
      </c>
      <c r="B18"/>
      <c r="C18"/>
      <c r="D18" s="56"/>
      <c r="E18" s="25"/>
      <c r="F18"/>
      <c r="G18" s="25"/>
      <c r="H18" s="25"/>
      <c r="I18" s="25"/>
      <c r="J18" s="25"/>
    </row>
    <row r="19" spans="1:10">
      <c r="A19" s="25" t="s">
        <v>377</v>
      </c>
      <c r="B19"/>
      <c r="C19"/>
      <c r="D19" s="56"/>
      <c r="E19" s="25"/>
      <c r="F19"/>
      <c r="G19" s="25"/>
      <c r="H19" s="25"/>
      <c r="I19" s="25"/>
      <c r="J19" s="25"/>
    </row>
    <row r="20" spans="1:10">
      <c r="A20" s="25" t="s">
        <v>377</v>
      </c>
      <c r="B20" s="54"/>
      <c r="C20"/>
      <c r="D20" s="56"/>
      <c r="E20" s="25"/>
      <c r="F20"/>
      <c r="G20" s="25"/>
      <c r="H20" s="25"/>
      <c r="I20" s="25"/>
      <c r="J20" s="25"/>
    </row>
    <row r="21" spans="1:10">
      <c r="A21" s="25" t="s">
        <v>377</v>
      </c>
      <c r="B21"/>
      <c r="C21"/>
      <c r="D21" s="56"/>
      <c r="E21" s="25"/>
      <c r="F21"/>
      <c r="G21" s="25"/>
      <c r="H21" s="25"/>
      <c r="I21" s="25"/>
      <c r="J21" s="25"/>
    </row>
    <row r="22" spans="1:10">
      <c r="A22" s="25" t="s">
        <v>377</v>
      </c>
      <c r="B22" s="54"/>
      <c r="C22"/>
      <c r="D22" s="56"/>
      <c r="E22" s="25"/>
      <c r="F22"/>
      <c r="G22" s="25"/>
      <c r="H22" s="25"/>
      <c r="I22" s="25"/>
      <c r="J22" s="25"/>
    </row>
    <row r="23" spans="1:10">
      <c r="A23" s="25" t="s">
        <v>377</v>
      </c>
      <c r="B23" s="54"/>
      <c r="C23"/>
      <c r="D23" s="56"/>
      <c r="E23" s="25"/>
      <c r="F23" s="25"/>
      <c r="G23" s="25"/>
      <c r="H23" s="25"/>
      <c r="I23" s="25"/>
      <c r="J23" s="25"/>
    </row>
    <row r="24" spans="1:10">
      <c r="A24" s="25" t="s">
        <v>377</v>
      </c>
      <c r="B24" s="54"/>
      <c r="C24"/>
      <c r="D24" s="56"/>
      <c r="E24" s="25"/>
      <c r="F24"/>
      <c r="G24" s="25"/>
      <c r="H24" s="25"/>
      <c r="I24" s="25"/>
      <c r="J24" s="25"/>
    </row>
    <row r="25" spans="1:10">
      <c r="A25" s="25" t="s">
        <v>377</v>
      </c>
      <c r="B25" s="54"/>
      <c r="C25"/>
      <c r="D25" s="56"/>
      <c r="E25" s="25"/>
      <c r="F25"/>
      <c r="G25" s="25"/>
      <c r="H25" s="25"/>
      <c r="I25" s="25"/>
      <c r="J25" s="25"/>
    </row>
    <row r="26" spans="1:10">
      <c r="A26" s="25" t="s">
        <v>377</v>
      </c>
      <c r="B26" s="54"/>
      <c r="C26"/>
      <c r="D26" s="56"/>
      <c r="E26" s="25"/>
      <c r="F26"/>
      <c r="G26" s="25"/>
      <c r="H26" s="25"/>
      <c r="I26" s="25"/>
      <c r="J26" s="25"/>
    </row>
    <row r="27" spans="1:10">
      <c r="A27" s="25" t="s">
        <v>377</v>
      </c>
      <c r="B27" s="54"/>
      <c r="C27"/>
      <c r="D27" s="56"/>
      <c r="E27" s="25"/>
      <c r="F27"/>
      <c r="G27" s="25"/>
      <c r="H27" s="25"/>
      <c r="I27" s="25"/>
      <c r="J27" s="25"/>
    </row>
    <row r="28" spans="1:10">
      <c r="A28" s="25" t="s">
        <v>377</v>
      </c>
      <c r="B28" s="54"/>
      <c r="C28"/>
      <c r="D28" s="56"/>
      <c r="E28" s="25"/>
      <c r="F28"/>
      <c r="G28" s="25"/>
      <c r="H28" s="25"/>
      <c r="I28" s="25"/>
      <c r="J28" s="25"/>
    </row>
    <row r="29" spans="1:10">
      <c r="A29" s="25" t="s">
        <v>377</v>
      </c>
      <c r="B29" s="54"/>
      <c r="C29"/>
      <c r="D29" s="56"/>
      <c r="E29" s="25"/>
      <c r="F29" s="54"/>
      <c r="G29" s="25"/>
      <c r="H29" s="25"/>
      <c r="I29" s="25"/>
      <c r="J29" s="25"/>
    </row>
    <row r="30" spans="1:10">
      <c r="A30" s="25" t="s">
        <v>377</v>
      </c>
      <c r="B30" s="54"/>
      <c r="C30"/>
      <c r="D30" s="56"/>
      <c r="E30" s="25"/>
      <c r="F30" s="54"/>
      <c r="G30" s="25"/>
      <c r="H30" s="25"/>
      <c r="I30" s="25"/>
      <c r="J30" s="25"/>
    </row>
    <row r="31" spans="1:10">
      <c r="A31" s="25" t="s">
        <v>377</v>
      </c>
      <c r="B31" s="54"/>
      <c r="C31"/>
      <c r="D31" s="56"/>
      <c r="E31" s="54"/>
      <c r="F31" s="54"/>
      <c r="G31" s="25"/>
      <c r="H31" s="25"/>
      <c r="I31" s="25"/>
      <c r="J31" s="25"/>
    </row>
    <row r="32" spans="1:10">
      <c r="A32" s="25" t="s">
        <v>377</v>
      </c>
      <c r="B32" s="54"/>
      <c r="C32"/>
      <c r="D32" s="56"/>
      <c r="E32" s="54"/>
      <c r="F32" s="54"/>
      <c r="G32" s="25"/>
      <c r="H32" s="25"/>
      <c r="I32" s="25"/>
      <c r="J32" s="25"/>
    </row>
    <row r="33" spans="1:10">
      <c r="A33" s="25" t="s">
        <v>377</v>
      </c>
      <c r="B33" s="54"/>
      <c r="C33"/>
      <c r="D33" s="56"/>
      <c r="E33" s="54"/>
      <c r="F33" s="54"/>
      <c r="G33" s="25"/>
      <c r="H33" s="25"/>
      <c r="I33" s="25"/>
      <c r="J33" s="25"/>
    </row>
    <row r="34" spans="1:10">
      <c r="A34" s="25" t="s">
        <v>377</v>
      </c>
      <c r="B34" s="54"/>
      <c r="C34"/>
      <c r="D34" s="56"/>
      <c r="E34" s="54"/>
      <c r="F34"/>
      <c r="G34" s="25"/>
      <c r="H34" s="25"/>
      <c r="I34" s="25"/>
      <c r="J34" s="25"/>
    </row>
    <row r="35" spans="1:10">
      <c r="A35" s="25" t="s">
        <v>377</v>
      </c>
      <c r="B35" s="54"/>
      <c r="C35"/>
      <c r="D35" s="56"/>
      <c r="E35" s="54"/>
      <c r="F35" s="54"/>
      <c r="G35" s="25"/>
      <c r="H35" s="25"/>
      <c r="I35" s="25"/>
      <c r="J35" s="25"/>
    </row>
    <row r="36" spans="1:10">
      <c r="A36" s="25" t="s">
        <v>377</v>
      </c>
      <c r="B36" s="54"/>
      <c r="C36"/>
      <c r="D36" s="56"/>
      <c r="E36" s="25"/>
      <c r="F36" s="54"/>
      <c r="G36" s="25"/>
      <c r="H36" s="25"/>
      <c r="I36" s="25"/>
      <c r="J36" s="25"/>
    </row>
    <row r="37" spans="1:10">
      <c r="A37" s="25" t="s">
        <v>377</v>
      </c>
      <c r="B37" s="54"/>
      <c r="C37"/>
      <c r="D37" s="56"/>
      <c r="E37" s="25"/>
      <c r="F37"/>
      <c r="G37" s="25"/>
      <c r="H37" s="25"/>
      <c r="I37" s="25"/>
      <c r="J37" s="25"/>
    </row>
    <row r="38" spans="1:10">
      <c r="A38" s="25" t="s">
        <v>377</v>
      </c>
      <c r="B38" s="54"/>
      <c r="C38"/>
      <c r="D38" s="56"/>
      <c r="E38" s="25"/>
      <c r="F38"/>
      <c r="G38" s="25"/>
      <c r="H38" s="25"/>
      <c r="I38" s="25"/>
      <c r="J38" s="25"/>
    </row>
    <row r="39" spans="1:10">
      <c r="A39" s="25"/>
      <c r="B39" s="54"/>
      <c r="C39"/>
      <c r="D39" s="56"/>
      <c r="E39" s="25"/>
      <c r="F39"/>
      <c r="G39" s="25"/>
      <c r="H39" s="25"/>
      <c r="I39" s="25"/>
      <c r="J39" s="25"/>
    </row>
    <row r="40" spans="1:10">
      <c r="A40" s="25"/>
      <c r="B40" s="25"/>
      <c r="C40" s="25"/>
      <c r="D40" s="56"/>
      <c r="E40" s="25"/>
      <c r="F40" s="25"/>
      <c r="G40" s="25"/>
      <c r="H40" s="25"/>
      <c r="I40" s="25"/>
      <c r="J40" s="25"/>
    </row>
    <row r="41" spans="1:10">
      <c r="A41" s="25"/>
      <c r="B41" s="25"/>
      <c r="C41" s="25"/>
      <c r="D41" s="56"/>
      <c r="E41" s="25"/>
      <c r="F41" s="25"/>
      <c r="G41" s="25"/>
      <c r="H41" s="25"/>
      <c r="I41" s="25"/>
      <c r="J41" s="25"/>
    </row>
    <row r="42" spans="1:10">
      <c r="A42" s="25"/>
      <c r="B42" s="25"/>
      <c r="C42" s="25"/>
      <c r="D42" s="56"/>
      <c r="E42" s="25"/>
      <c r="F42" s="25"/>
      <c r="G42" s="25"/>
      <c r="H42" s="25"/>
      <c r="I42" s="25"/>
      <c r="J42" s="25"/>
    </row>
    <row r="43" spans="1:10">
      <c r="A43" s="25"/>
      <c r="B43" s="25"/>
      <c r="C43" s="25"/>
      <c r="D43" s="56"/>
      <c r="E43" s="25"/>
      <c r="F43" s="25"/>
      <c r="G43" s="25"/>
      <c r="H43" s="25"/>
      <c r="I43" s="25"/>
      <c r="J43" s="25"/>
    </row>
    <row r="44" spans="1:10">
      <c r="A44" s="25"/>
      <c r="B44" s="25"/>
      <c r="C44" s="25"/>
      <c r="D44" s="56"/>
      <c r="E44" s="25"/>
      <c r="F44" s="25"/>
      <c r="G44" s="25"/>
      <c r="H44" s="25"/>
      <c r="I44" s="25"/>
      <c r="J44" s="25"/>
    </row>
    <row r="45" spans="1:10">
      <c r="A45" s="25"/>
      <c r="B45" s="25"/>
      <c r="C45" s="25"/>
      <c r="D45" s="56"/>
      <c r="E45" s="25"/>
      <c r="F45" s="25"/>
      <c r="G45" s="25"/>
      <c r="H45" s="25"/>
      <c r="I45" s="25"/>
      <c r="J45" s="25"/>
    </row>
    <row r="46" spans="1:10">
      <c r="A46" s="25"/>
      <c r="B46" s="25"/>
      <c r="C46" s="25"/>
      <c r="D46" s="56"/>
      <c r="E46" s="25"/>
      <c r="F46" s="25"/>
      <c r="G46" s="25"/>
      <c r="H46" s="25"/>
      <c r="I46" s="25"/>
      <c r="J46" s="25"/>
    </row>
    <row r="47" spans="1:10">
      <c r="A47" s="25"/>
      <c r="B47" s="25"/>
      <c r="C47" s="25"/>
      <c r="D47" s="56"/>
      <c r="E47" s="25"/>
      <c r="F47" s="25"/>
      <c r="G47" s="25"/>
      <c r="H47" s="25"/>
      <c r="I47" s="25"/>
      <c r="J47" s="25"/>
    </row>
    <row r="48" spans="1:10">
      <c r="A48" s="25"/>
      <c r="B48" s="25"/>
      <c r="C48" s="25"/>
      <c r="D48" s="56"/>
      <c r="E48" s="25"/>
      <c r="F48" s="25"/>
      <c r="G48" s="25"/>
      <c r="H48" s="25"/>
      <c r="I48" s="25"/>
      <c r="J48" s="25"/>
    </row>
    <row r="49" spans="1:10">
      <c r="A49" s="25"/>
      <c r="B49" s="25"/>
      <c r="C49" s="25"/>
      <c r="D49" s="56"/>
      <c r="E49" s="25"/>
      <c r="F49" s="25"/>
      <c r="G49" s="25"/>
      <c r="H49" s="25"/>
      <c r="I49" s="25"/>
      <c r="J49" s="25"/>
    </row>
    <row r="50" spans="1:10">
      <c r="A50" s="25"/>
      <c r="B50" s="25"/>
      <c r="C50" s="25"/>
      <c r="D50" s="56"/>
      <c r="E50" s="25"/>
      <c r="F50" s="25"/>
      <c r="G50" s="25"/>
      <c r="H50" s="25"/>
      <c r="I50" s="25"/>
      <c r="J50" s="25"/>
    </row>
    <row r="51" spans="1:10">
      <c r="A51" s="25"/>
      <c r="B51" s="25"/>
      <c r="C51" s="25"/>
      <c r="D51" s="56"/>
      <c r="E51" s="25"/>
      <c r="F51" s="25"/>
      <c r="G51" s="25"/>
      <c r="H51" s="25"/>
      <c r="I51" s="25"/>
      <c r="J51" s="25"/>
    </row>
    <row r="52" spans="1:10">
      <c r="A52" s="25"/>
      <c r="B52" s="25"/>
      <c r="C52" s="25"/>
      <c r="D52" s="56"/>
      <c r="E52" s="25"/>
      <c r="F52" s="25"/>
      <c r="G52" s="25"/>
      <c r="H52" s="25"/>
      <c r="I52" s="25"/>
      <c r="J52" s="25"/>
    </row>
    <row r="53" spans="1:10">
      <c r="A53" s="25"/>
      <c r="B53" s="25"/>
      <c r="C53" s="25"/>
      <c r="D53" s="56"/>
      <c r="E53" s="25"/>
      <c r="F53" s="25"/>
      <c r="G53" s="25"/>
      <c r="H53" s="25"/>
      <c r="I53" s="25"/>
      <c r="J53" s="25"/>
    </row>
    <row r="54" spans="1:10">
      <c r="A54" s="25"/>
      <c r="B54" s="25"/>
      <c r="C54" s="25"/>
      <c r="D54" s="56"/>
      <c r="E54" s="25"/>
      <c r="F54" s="25"/>
      <c r="G54" s="25"/>
      <c r="H54" s="25"/>
      <c r="I54" s="25"/>
      <c r="J54" s="25"/>
    </row>
    <row r="99" spans="1:10" hidden="1">
      <c r="A99" s="26" t="s">
        <v>14</v>
      </c>
      <c r="I99" s="26" t="s">
        <v>34</v>
      </c>
      <c r="J99" s="26" t="s">
        <v>23</v>
      </c>
    </row>
    <row r="100" spans="1:10" hidden="1">
      <c r="A100" s="26" t="s">
        <v>446</v>
      </c>
      <c r="I100" s="26" t="s">
        <v>275</v>
      </c>
      <c r="J100" s="26" t="s">
        <v>28</v>
      </c>
    </row>
    <row r="101" spans="1:10" hidden="1">
      <c r="A101" s="26" t="s">
        <v>351</v>
      </c>
      <c r="I101" s="26" t="s">
        <v>22</v>
      </c>
    </row>
    <row r="102" spans="1:10" hidden="1">
      <c r="A102" s="26" t="s">
        <v>428</v>
      </c>
    </row>
    <row r="103" spans="1:10" hidden="1">
      <c r="A103" s="26" t="s">
        <v>377</v>
      </c>
    </row>
    <row r="104" spans="1:10" hidden="1">
      <c r="A104" s="26" t="s">
        <v>431</v>
      </c>
    </row>
    <row r="105" spans="1:10" hidden="1">
      <c r="A105" s="26" t="s">
        <v>359</v>
      </c>
    </row>
    <row r="106" spans="1:10" hidden="1">
      <c r="A106" s="26" t="s">
        <v>361</v>
      </c>
    </row>
    <row r="107" spans="1:10" hidden="1">
      <c r="A107" s="26" t="s">
        <v>382</v>
      </c>
    </row>
    <row r="108" spans="1:10" hidden="1">
      <c r="A108" s="26" t="s">
        <v>384</v>
      </c>
    </row>
  </sheetData>
  <dataValidations count="4">
    <dataValidation type="list" allowBlank="1" showInputMessage="1" showErrorMessage="1" sqref="K2" xr:uid="{1B9AB275-1473-4335-8E3C-28083C61E838}">
      <formula1>#REF!</formula1>
    </dataValidation>
    <dataValidation type="list" allowBlank="1" showInputMessage="1" showErrorMessage="1" sqref="I2:I10 I12:I54" xr:uid="{02FD18A8-27BE-4291-A46E-0F8D55BE499F}">
      <formula1>$I$99:$I$101</formula1>
    </dataValidation>
    <dataValidation type="list" allowBlank="1" showInputMessage="1" showErrorMessage="1" sqref="J2:J10 J12:J54" xr:uid="{F04D323E-3BD7-40A3-8E39-B2DE9ECDE10D}">
      <formula1>$J$99:$J$100</formula1>
    </dataValidation>
    <dataValidation type="list" allowBlank="1" showInputMessage="1" showErrorMessage="1" sqref="A2:A11 A13:A54" xr:uid="{879F1F58-6E3D-4893-B2E3-6FFA7D433EE1}">
      <formula1>$A$99:$A$108</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1DF8-F1C6-4F8B-8636-B83307E2B642}">
  <dimension ref="A1:J108"/>
  <sheetViews>
    <sheetView workbookViewId="0">
      <selection activeCell="A2" sqref="A2:J5"/>
    </sheetView>
  </sheetViews>
  <sheetFormatPr defaultColWidth="22.28515625" defaultRowHeight="15"/>
  <cols>
    <col min="1" max="1" width="25" style="2" customWidth="1"/>
    <col min="2" max="2" width="56.140625" style="2" customWidth="1"/>
    <col min="3" max="3" width="25.7109375" style="2" customWidth="1"/>
    <col min="4" max="4" width="12" style="2" customWidth="1"/>
    <col min="5" max="5" width="23.5703125" style="2" customWidth="1"/>
    <col min="6" max="6" width="28.7109375" style="2" customWidth="1"/>
    <col min="7" max="7" width="23.28515625" style="2" customWidth="1"/>
    <col min="8" max="8" width="19.140625" style="2" customWidth="1"/>
    <col min="9" max="16384" width="22.28515625" style="2"/>
  </cols>
  <sheetData>
    <row r="1" spans="1:10" s="5" customFormat="1" ht="42.75" customHeight="1">
      <c r="A1" s="5" t="s">
        <v>1</v>
      </c>
      <c r="B1" s="5" t="s">
        <v>3</v>
      </c>
      <c r="C1" s="5" t="s">
        <v>4</v>
      </c>
      <c r="D1" s="5" t="s">
        <v>5</v>
      </c>
      <c r="E1" s="5" t="s">
        <v>6</v>
      </c>
      <c r="F1" s="5" t="s">
        <v>7</v>
      </c>
      <c r="G1" s="5" t="s">
        <v>8</v>
      </c>
      <c r="H1" s="5" t="s">
        <v>9</v>
      </c>
      <c r="I1" s="5" t="s">
        <v>10</v>
      </c>
      <c r="J1" s="5" t="s">
        <v>11</v>
      </c>
    </row>
    <row r="2" spans="1:10">
      <c r="D2" s="3"/>
    </row>
    <row r="3" spans="1:10" ht="105" customHeight="1">
      <c r="A3" s="1"/>
      <c r="D3" s="4"/>
      <c r="E3" s="1"/>
      <c r="F3" s="12"/>
      <c r="G3" s="1"/>
      <c r="H3" s="1"/>
      <c r="I3" s="1"/>
      <c r="J3" s="1"/>
    </row>
    <row r="4" spans="1:10">
      <c r="A4" s="1"/>
      <c r="B4" s="1"/>
      <c r="C4" s="1"/>
      <c r="D4" s="4"/>
      <c r="E4" s="1"/>
      <c r="F4" s="1"/>
      <c r="G4" s="1"/>
      <c r="H4" s="1"/>
      <c r="I4" s="1"/>
      <c r="J4" s="1"/>
    </row>
    <row r="5" spans="1:10">
      <c r="A5" s="1"/>
      <c r="B5" s="1"/>
      <c r="C5" s="1"/>
      <c r="D5" s="4"/>
      <c r="E5" s="1"/>
      <c r="F5" s="1"/>
      <c r="G5" s="1"/>
      <c r="H5" s="1"/>
      <c r="I5" s="1"/>
      <c r="J5" s="1"/>
    </row>
    <row r="6" spans="1:10">
      <c r="A6" s="1"/>
      <c r="B6" s="1"/>
      <c r="C6" s="1"/>
      <c r="D6" s="4"/>
      <c r="E6" s="1"/>
      <c r="F6" s="1"/>
      <c r="G6" s="1"/>
      <c r="H6" s="1"/>
      <c r="I6" s="1"/>
      <c r="J6" s="1"/>
    </row>
    <row r="7" spans="1:10">
      <c r="A7" s="1"/>
      <c r="B7" s="1"/>
      <c r="C7" s="1"/>
      <c r="D7" s="4"/>
      <c r="E7" s="1"/>
      <c r="F7" s="1"/>
      <c r="G7" s="1"/>
      <c r="H7" s="1"/>
      <c r="I7" s="1"/>
      <c r="J7" s="1"/>
    </row>
    <row r="8" spans="1:10">
      <c r="A8" s="1"/>
      <c r="B8" s="1"/>
      <c r="C8" s="1"/>
      <c r="D8" s="4"/>
      <c r="E8" s="1"/>
      <c r="F8" s="1"/>
      <c r="G8" s="1"/>
      <c r="H8" s="1"/>
      <c r="I8" s="1"/>
      <c r="J8" s="1"/>
    </row>
    <row r="9" spans="1:10">
      <c r="A9" s="1"/>
      <c r="B9" s="1"/>
      <c r="C9" s="1"/>
      <c r="D9" s="4"/>
      <c r="E9" s="1"/>
      <c r="F9" s="1"/>
      <c r="G9" s="1"/>
      <c r="H9" s="1"/>
      <c r="I9" s="1"/>
      <c r="J9" s="1"/>
    </row>
    <row r="10" spans="1:10">
      <c r="A10" s="1"/>
      <c r="B10" s="1"/>
      <c r="C10" s="1"/>
      <c r="D10" s="4"/>
      <c r="E10" s="1"/>
      <c r="F10" s="1"/>
      <c r="G10" s="1"/>
      <c r="H10" s="1"/>
      <c r="I10" s="1"/>
      <c r="J10" s="1"/>
    </row>
    <row r="11" spans="1:10">
      <c r="A11" s="1"/>
      <c r="B11" s="1"/>
      <c r="C11" s="1"/>
      <c r="D11" s="4"/>
      <c r="E11" s="1"/>
      <c r="F11" s="1"/>
      <c r="G11" s="1"/>
      <c r="H11" s="1"/>
      <c r="I11" s="1"/>
      <c r="J11" s="1"/>
    </row>
    <row r="12" spans="1:10">
      <c r="A12" s="1"/>
      <c r="B12" s="1"/>
      <c r="C12" s="1"/>
      <c r="D12" s="4"/>
      <c r="E12" s="1"/>
      <c r="F12" s="1"/>
      <c r="G12" s="1"/>
      <c r="H12" s="1"/>
      <c r="I12" s="1"/>
      <c r="J12" s="1"/>
    </row>
    <row r="13" spans="1:10">
      <c r="A13" s="1"/>
      <c r="B13" s="1"/>
      <c r="C13" s="1"/>
      <c r="D13" s="4"/>
      <c r="E13" s="1"/>
      <c r="F13" s="1"/>
      <c r="G13" s="1"/>
      <c r="H13" s="1"/>
      <c r="I13" s="1"/>
      <c r="J13" s="1"/>
    </row>
    <row r="14" spans="1:10">
      <c r="A14" s="1"/>
      <c r="B14" s="1"/>
      <c r="C14" s="1"/>
      <c r="D14" s="4"/>
      <c r="E14" s="1"/>
      <c r="F14" s="1"/>
      <c r="G14" s="1"/>
      <c r="H14" s="1"/>
      <c r="I14" s="1"/>
      <c r="J14" s="1"/>
    </row>
    <row r="15" spans="1:10">
      <c r="A15" s="1"/>
      <c r="B15" s="1"/>
      <c r="C15" s="1"/>
      <c r="D15" s="4"/>
      <c r="E15" s="1"/>
      <c r="F15" s="1"/>
      <c r="G15" s="1"/>
      <c r="H15" s="1"/>
      <c r="I15" s="1"/>
      <c r="J15" s="1"/>
    </row>
    <row r="16" spans="1:10">
      <c r="A16" s="1"/>
      <c r="B16" s="1"/>
      <c r="C16" s="1"/>
      <c r="D16" s="4"/>
      <c r="E16" s="1"/>
      <c r="F16" s="1"/>
      <c r="G16" s="1"/>
      <c r="H16" s="1"/>
      <c r="I16" s="1"/>
      <c r="J16" s="1"/>
    </row>
    <row r="17" spans="1:10">
      <c r="A17" s="1"/>
      <c r="B17" s="1"/>
      <c r="C17" s="1"/>
      <c r="D17" s="4"/>
      <c r="E17" s="1"/>
      <c r="F17" s="1"/>
      <c r="G17" s="1"/>
      <c r="H17" s="1"/>
      <c r="I17" s="1"/>
      <c r="J17" s="1"/>
    </row>
    <row r="18" spans="1:10">
      <c r="A18" s="1"/>
      <c r="B18" s="1"/>
      <c r="C18" s="1"/>
      <c r="D18" s="4"/>
      <c r="E18" s="1"/>
      <c r="F18" s="1"/>
      <c r="G18" s="1"/>
      <c r="H18" s="1"/>
      <c r="I18" s="1"/>
      <c r="J18" s="1"/>
    </row>
    <row r="19" spans="1:10">
      <c r="A19" s="1"/>
      <c r="B19" s="1"/>
      <c r="C19" s="1"/>
      <c r="D19" s="4"/>
      <c r="E19" s="1"/>
      <c r="F19" s="1"/>
      <c r="G19" s="1"/>
      <c r="H19" s="1"/>
      <c r="I19" s="1"/>
      <c r="J19" s="1"/>
    </row>
    <row r="20" spans="1:10">
      <c r="A20" s="1"/>
      <c r="B20" s="1"/>
      <c r="C20" s="1"/>
      <c r="D20" s="4"/>
      <c r="E20" s="1"/>
      <c r="F20" s="1"/>
      <c r="G20" s="1"/>
      <c r="H20" s="1"/>
      <c r="I20" s="1"/>
      <c r="J20" s="1"/>
    </row>
    <row r="21" spans="1:10">
      <c r="A21" s="1"/>
      <c r="B21" s="1"/>
      <c r="C21" s="1"/>
      <c r="D21" s="4"/>
      <c r="E21" s="1"/>
      <c r="F21" s="1"/>
      <c r="G21" s="1"/>
      <c r="H21" s="1"/>
      <c r="I21" s="1"/>
      <c r="J21" s="1"/>
    </row>
    <row r="22" spans="1:10">
      <c r="A22" s="1"/>
      <c r="B22" s="1"/>
      <c r="C22" s="1"/>
      <c r="D22" s="4"/>
      <c r="E22" s="1"/>
      <c r="F22" s="1"/>
      <c r="G22" s="1"/>
      <c r="H22" s="1"/>
      <c r="I22" s="1"/>
      <c r="J22" s="1"/>
    </row>
    <row r="23" spans="1:10">
      <c r="A23" s="1"/>
      <c r="B23" s="1"/>
      <c r="C23" s="1"/>
      <c r="D23" s="4"/>
      <c r="E23" s="1"/>
      <c r="F23" s="1"/>
      <c r="G23" s="1"/>
      <c r="H23" s="1"/>
      <c r="I23" s="1"/>
      <c r="J23" s="1"/>
    </row>
    <row r="24" spans="1:10">
      <c r="A24" s="1"/>
      <c r="B24" s="1"/>
      <c r="C24" s="1"/>
      <c r="D24" s="4"/>
      <c r="E24" s="1"/>
      <c r="F24" s="1"/>
      <c r="G24" s="1"/>
      <c r="H24" s="1"/>
      <c r="I24" s="1"/>
      <c r="J24" s="1"/>
    </row>
    <row r="25" spans="1:10">
      <c r="A25" s="1"/>
      <c r="B25" s="1"/>
      <c r="C25" s="1"/>
      <c r="D25" s="4"/>
      <c r="E25" s="1"/>
      <c r="F25" s="1"/>
      <c r="G25" s="1"/>
      <c r="H25" s="1"/>
      <c r="I25" s="1"/>
      <c r="J25" s="1"/>
    </row>
    <row r="26" spans="1:10">
      <c r="A26" s="1"/>
      <c r="B26" s="1"/>
      <c r="C26" s="1"/>
      <c r="D26" s="4"/>
      <c r="E26" s="1"/>
      <c r="F26" s="1"/>
      <c r="G26" s="1"/>
      <c r="H26" s="1"/>
      <c r="I26" s="1"/>
      <c r="J26" s="1"/>
    </row>
    <row r="27" spans="1:10">
      <c r="A27" s="1"/>
      <c r="B27" s="1"/>
      <c r="C27" s="1"/>
      <c r="D27" s="4"/>
      <c r="E27" s="1"/>
      <c r="F27" s="1"/>
      <c r="G27" s="1"/>
      <c r="H27" s="1"/>
      <c r="I27" s="1"/>
      <c r="J27" s="1"/>
    </row>
    <row r="28" spans="1:10">
      <c r="A28" s="1"/>
      <c r="B28" s="1"/>
      <c r="C28" s="1"/>
      <c r="D28" s="4"/>
      <c r="E28" s="1"/>
      <c r="F28" s="1"/>
      <c r="G28" s="1"/>
      <c r="H28" s="1"/>
      <c r="I28" s="1"/>
      <c r="J28" s="1"/>
    </row>
    <row r="29" spans="1:10">
      <c r="A29" s="1"/>
      <c r="B29" s="1"/>
      <c r="C29" s="1"/>
      <c r="D29" s="4"/>
      <c r="E29" s="1"/>
      <c r="F29" s="1"/>
      <c r="G29" s="1"/>
      <c r="H29" s="1"/>
      <c r="I29" s="1"/>
      <c r="J29" s="1"/>
    </row>
    <row r="30" spans="1:10">
      <c r="A30" s="1"/>
      <c r="B30" s="1"/>
      <c r="C30" s="1"/>
      <c r="D30" s="4"/>
      <c r="E30" s="1"/>
      <c r="F30" s="1"/>
      <c r="G30" s="1"/>
      <c r="H30" s="1"/>
      <c r="I30" s="1"/>
      <c r="J30" s="1"/>
    </row>
    <row r="31" spans="1:10">
      <c r="A31" s="1"/>
      <c r="B31" s="1"/>
      <c r="C31" s="1"/>
      <c r="D31" s="4"/>
      <c r="E31" s="1"/>
      <c r="F31" s="1"/>
      <c r="G31" s="1"/>
      <c r="H31" s="1"/>
      <c r="I31" s="1"/>
      <c r="J31" s="1"/>
    </row>
    <row r="32" spans="1:10">
      <c r="A32" s="1"/>
      <c r="B32" s="1"/>
      <c r="C32" s="1"/>
      <c r="D32" s="4"/>
      <c r="E32" s="1"/>
      <c r="F32" s="1"/>
      <c r="G32" s="1"/>
      <c r="H32" s="1"/>
      <c r="I32" s="1"/>
      <c r="J32" s="1"/>
    </row>
    <row r="33" spans="1:10">
      <c r="A33" s="1"/>
      <c r="B33" s="1"/>
      <c r="C33" s="1"/>
      <c r="D33" s="4"/>
      <c r="E33" s="1"/>
      <c r="F33" s="1"/>
      <c r="G33" s="1"/>
      <c r="H33" s="1"/>
      <c r="I33" s="1"/>
      <c r="J33" s="1"/>
    </row>
    <row r="34" spans="1:10">
      <c r="A34" s="1"/>
      <c r="B34" s="1"/>
      <c r="C34" s="1"/>
      <c r="D34" s="4"/>
      <c r="E34" s="1"/>
      <c r="F34" s="1"/>
      <c r="G34" s="1"/>
      <c r="H34" s="1"/>
      <c r="I34" s="1"/>
      <c r="J34" s="1"/>
    </row>
    <row r="35" spans="1:10">
      <c r="A35" s="1"/>
      <c r="B35" s="1"/>
      <c r="C35" s="1"/>
      <c r="D35" s="4"/>
      <c r="E35" s="1"/>
      <c r="F35" s="1"/>
      <c r="G35" s="1"/>
      <c r="H35" s="1"/>
      <c r="I35" s="1"/>
      <c r="J35" s="1"/>
    </row>
    <row r="36" spans="1:10">
      <c r="A36" s="1"/>
      <c r="B36" s="1"/>
      <c r="C36" s="1"/>
      <c r="D36" s="4"/>
      <c r="E36" s="1"/>
      <c r="F36" s="1"/>
      <c r="G36" s="1"/>
      <c r="H36" s="1"/>
      <c r="I36" s="1"/>
      <c r="J36" s="1"/>
    </row>
    <row r="37" spans="1:10">
      <c r="A37" s="1"/>
      <c r="B37" s="1"/>
      <c r="C37" s="1"/>
      <c r="D37" s="4"/>
      <c r="E37" s="1"/>
      <c r="F37" s="1"/>
      <c r="G37" s="1"/>
      <c r="H37" s="1"/>
      <c r="I37" s="1"/>
      <c r="J37" s="1"/>
    </row>
    <row r="38" spans="1:10">
      <c r="A38" s="1"/>
      <c r="B38" s="1"/>
      <c r="C38" s="1"/>
      <c r="D38" s="4"/>
      <c r="E38" s="1"/>
      <c r="F38" s="1"/>
      <c r="G38" s="1"/>
      <c r="H38" s="1"/>
      <c r="I38" s="1"/>
      <c r="J38" s="1"/>
    </row>
    <row r="39" spans="1:10">
      <c r="A39" s="1"/>
      <c r="B39" s="1"/>
      <c r="C39" s="1"/>
      <c r="D39" s="4"/>
      <c r="E39" s="1"/>
      <c r="F39" s="1"/>
      <c r="G39" s="1"/>
      <c r="H39" s="1"/>
      <c r="I39" s="1"/>
      <c r="J39" s="1"/>
    </row>
    <row r="40" spans="1:10">
      <c r="A40" s="1"/>
      <c r="B40" s="1"/>
      <c r="C40" s="1"/>
      <c r="D40" s="4"/>
      <c r="E40" s="1"/>
      <c r="F40" s="1"/>
      <c r="G40" s="1"/>
      <c r="H40" s="1"/>
      <c r="I40" s="1"/>
      <c r="J40" s="1"/>
    </row>
    <row r="41" spans="1:10">
      <c r="A41" s="1"/>
      <c r="B41" s="1"/>
      <c r="C41" s="1"/>
      <c r="D41" s="4"/>
      <c r="E41" s="1"/>
      <c r="F41" s="1"/>
      <c r="G41" s="1"/>
      <c r="H41" s="1"/>
      <c r="I41" s="1"/>
      <c r="J41" s="1"/>
    </row>
    <row r="42" spans="1:10">
      <c r="A42" s="1"/>
      <c r="B42" s="1"/>
      <c r="C42" s="1"/>
      <c r="D42" s="4"/>
      <c r="E42" s="1"/>
      <c r="F42" s="1"/>
      <c r="G42" s="1"/>
      <c r="H42" s="1"/>
      <c r="I42" s="1"/>
      <c r="J42" s="1"/>
    </row>
    <row r="43" spans="1:10">
      <c r="A43" s="1"/>
      <c r="B43" s="1"/>
      <c r="C43" s="1"/>
      <c r="D43" s="4"/>
      <c r="E43" s="1"/>
      <c r="F43" s="1"/>
      <c r="G43" s="1"/>
      <c r="H43" s="1"/>
      <c r="I43" s="1"/>
      <c r="J43" s="1"/>
    </row>
    <row r="44" spans="1:10">
      <c r="A44" s="1"/>
      <c r="B44" s="1"/>
      <c r="C44" s="1"/>
      <c r="D44" s="4"/>
      <c r="E44" s="1"/>
      <c r="F44" s="1"/>
      <c r="G44" s="1"/>
      <c r="H44" s="1"/>
      <c r="I44" s="1"/>
      <c r="J44" s="1"/>
    </row>
    <row r="45" spans="1:10">
      <c r="A45" s="1"/>
      <c r="B45" s="1"/>
      <c r="C45" s="1"/>
      <c r="D45" s="4"/>
      <c r="E45" s="1"/>
      <c r="F45" s="1"/>
      <c r="G45" s="1"/>
      <c r="H45" s="1"/>
      <c r="I45" s="1"/>
      <c r="J45" s="1"/>
    </row>
    <row r="46" spans="1:10">
      <c r="A46" s="1"/>
      <c r="B46" s="1"/>
      <c r="C46" s="1"/>
      <c r="D46" s="4"/>
      <c r="E46" s="1"/>
      <c r="F46" s="1"/>
      <c r="G46" s="1"/>
      <c r="H46" s="1"/>
      <c r="I46" s="1"/>
      <c r="J46" s="1"/>
    </row>
    <row r="47" spans="1:10">
      <c r="A47" s="1"/>
      <c r="B47" s="1"/>
      <c r="C47" s="1"/>
      <c r="D47" s="4"/>
      <c r="E47" s="1"/>
      <c r="F47" s="1"/>
      <c r="G47" s="1"/>
      <c r="H47" s="1"/>
      <c r="I47" s="1"/>
      <c r="J47" s="1"/>
    </row>
    <row r="48" spans="1:10">
      <c r="A48" s="1"/>
      <c r="B48" s="1"/>
      <c r="C48" s="1"/>
      <c r="D48" s="4"/>
      <c r="E48" s="1"/>
      <c r="F48" s="1"/>
      <c r="G48" s="1"/>
      <c r="H48" s="1"/>
      <c r="I48" s="1"/>
      <c r="J48" s="1"/>
    </row>
    <row r="49" spans="1:10">
      <c r="A49" s="1"/>
      <c r="B49" s="1"/>
      <c r="C49" s="1"/>
      <c r="D49" s="4"/>
      <c r="E49" s="1"/>
      <c r="F49" s="1"/>
      <c r="G49" s="1"/>
      <c r="H49" s="1"/>
      <c r="I49" s="1"/>
      <c r="J49" s="1"/>
    </row>
    <row r="50" spans="1:10">
      <c r="A50" s="1"/>
      <c r="B50" s="1"/>
      <c r="C50" s="1"/>
      <c r="D50" s="4"/>
      <c r="E50" s="1"/>
      <c r="F50" s="1"/>
      <c r="G50" s="1"/>
      <c r="H50" s="1"/>
      <c r="I50" s="1"/>
      <c r="J50" s="1"/>
    </row>
    <row r="51" spans="1:10">
      <c r="A51" s="1"/>
      <c r="B51" s="1"/>
      <c r="C51" s="1"/>
      <c r="D51" s="4"/>
      <c r="E51" s="1"/>
      <c r="F51" s="1"/>
      <c r="G51" s="1"/>
      <c r="H51" s="1"/>
      <c r="I51" s="1"/>
      <c r="J51" s="1"/>
    </row>
    <row r="52" spans="1:10">
      <c r="A52" s="1"/>
      <c r="B52" s="1"/>
      <c r="C52" s="1"/>
      <c r="D52" s="4"/>
      <c r="E52" s="1"/>
      <c r="F52" s="1"/>
      <c r="G52" s="1"/>
      <c r="H52" s="1"/>
      <c r="I52" s="1"/>
      <c r="J52" s="1"/>
    </row>
    <row r="53" spans="1:10">
      <c r="A53" s="1"/>
      <c r="B53" s="1"/>
      <c r="C53" s="1"/>
      <c r="D53" s="4"/>
      <c r="E53" s="1"/>
      <c r="F53" s="1"/>
      <c r="G53" s="1"/>
      <c r="H53" s="1"/>
      <c r="I53" s="1"/>
      <c r="J53" s="1"/>
    </row>
    <row r="54" spans="1:10">
      <c r="A54" s="1"/>
      <c r="B54" s="1"/>
      <c r="C54" s="1"/>
      <c r="D54" s="4"/>
      <c r="E54" s="1"/>
      <c r="F54" s="1"/>
      <c r="G54" s="1"/>
      <c r="H54" s="1"/>
      <c r="I54" s="1"/>
      <c r="J54" s="1"/>
    </row>
    <row r="55" spans="1:10">
      <c r="D55" s="3"/>
    </row>
    <row r="56" spans="1:10">
      <c r="D56" s="3"/>
    </row>
    <row r="57" spans="1:10">
      <c r="D57" s="3"/>
    </row>
    <row r="58" spans="1:10">
      <c r="D58" s="3"/>
    </row>
    <row r="59" spans="1:10">
      <c r="D59" s="3"/>
    </row>
    <row r="60" spans="1:10">
      <c r="D60" s="3"/>
    </row>
    <row r="61" spans="1:10">
      <c r="D61" s="3"/>
    </row>
    <row r="62" spans="1:10">
      <c r="D62" s="3"/>
    </row>
    <row r="63" spans="1:10">
      <c r="D63" s="3"/>
    </row>
    <row r="64" spans="1:10">
      <c r="D64" s="3"/>
    </row>
    <row r="65" spans="4:4">
      <c r="D65" s="3"/>
    </row>
    <row r="66" spans="4:4">
      <c r="D66" s="3"/>
    </row>
    <row r="67" spans="4:4">
      <c r="D67" s="3"/>
    </row>
    <row r="68" spans="4:4">
      <c r="D68" s="3"/>
    </row>
    <row r="69" spans="4:4">
      <c r="D69" s="3"/>
    </row>
    <row r="70" spans="4:4">
      <c r="D70" s="3"/>
    </row>
    <row r="71" spans="4:4">
      <c r="D71" s="3"/>
    </row>
    <row r="72" spans="4:4">
      <c r="D72" s="3"/>
    </row>
    <row r="73" spans="4:4">
      <c r="D73" s="3"/>
    </row>
    <row r="74" spans="4:4">
      <c r="D74" s="3"/>
    </row>
    <row r="75" spans="4:4">
      <c r="D75" s="3"/>
    </row>
    <row r="76" spans="4:4">
      <c r="D76" s="3"/>
    </row>
    <row r="77" spans="4:4">
      <c r="D77" s="3"/>
    </row>
    <row r="78" spans="4:4">
      <c r="D78" s="3"/>
    </row>
    <row r="79" spans="4:4">
      <c r="D79" s="3"/>
    </row>
    <row r="80" spans="4:4">
      <c r="D80" s="3"/>
    </row>
    <row r="81" spans="4:4">
      <c r="D81" s="3"/>
    </row>
    <row r="82" spans="4:4">
      <c r="D82" s="3"/>
    </row>
    <row r="83" spans="4:4">
      <c r="D83" s="3"/>
    </row>
    <row r="84" spans="4:4">
      <c r="D84" s="3"/>
    </row>
    <row r="85" spans="4:4">
      <c r="D85" s="3"/>
    </row>
    <row r="86" spans="4:4">
      <c r="D86" s="3"/>
    </row>
    <row r="87" spans="4:4">
      <c r="D87" s="3"/>
    </row>
    <row r="88" spans="4:4">
      <c r="D88" s="3"/>
    </row>
    <row r="89" spans="4:4">
      <c r="D89" s="3"/>
    </row>
    <row r="90" spans="4:4">
      <c r="D90" s="3"/>
    </row>
    <row r="91" spans="4:4">
      <c r="D91" s="3"/>
    </row>
    <row r="92" spans="4:4">
      <c r="D92" s="3"/>
    </row>
    <row r="93" spans="4:4">
      <c r="D93" s="3"/>
    </row>
    <row r="94" spans="4:4">
      <c r="D94" s="3"/>
    </row>
    <row r="95" spans="4:4">
      <c r="D95" s="3"/>
    </row>
    <row r="96" spans="4:4">
      <c r="D96" s="3"/>
    </row>
    <row r="97" spans="1:10">
      <c r="D97" s="3"/>
    </row>
    <row r="98" spans="1:10">
      <c r="D98" s="3"/>
    </row>
    <row r="99" spans="1:10" hidden="1">
      <c r="A99" s="2" t="s">
        <v>14</v>
      </c>
      <c r="I99" s="2" t="s">
        <v>34</v>
      </c>
      <c r="J99" s="2" t="s">
        <v>23</v>
      </c>
    </row>
    <row r="100" spans="1:10" hidden="1">
      <c r="A100" s="2" t="s">
        <v>446</v>
      </c>
      <c r="I100" s="2" t="s">
        <v>275</v>
      </c>
      <c r="J100" s="2" t="s">
        <v>28</v>
      </c>
    </row>
    <row r="101" spans="1:10" ht="30.75" hidden="1">
      <c r="A101" s="2" t="s">
        <v>351</v>
      </c>
      <c r="I101" s="2" t="s">
        <v>22</v>
      </c>
    </row>
    <row r="102" spans="1:10" hidden="1">
      <c r="A102" s="2" t="s">
        <v>428</v>
      </c>
    </row>
    <row r="103" spans="1:10" hidden="1">
      <c r="A103" s="2" t="s">
        <v>377</v>
      </c>
    </row>
    <row r="104" spans="1:10" hidden="1">
      <c r="A104" s="2" t="s">
        <v>431</v>
      </c>
    </row>
    <row r="105" spans="1:10" hidden="1">
      <c r="A105" s="2" t="s">
        <v>359</v>
      </c>
    </row>
    <row r="106" spans="1:10" hidden="1">
      <c r="A106" s="2" t="s">
        <v>361</v>
      </c>
    </row>
    <row r="107" spans="1:10" hidden="1">
      <c r="A107" s="2" t="s">
        <v>382</v>
      </c>
    </row>
    <row r="108" spans="1:10" hidden="1">
      <c r="A108" s="2" t="s">
        <v>384</v>
      </c>
    </row>
  </sheetData>
  <dataValidations count="4">
    <dataValidation type="list" allowBlank="1" showInputMessage="1" showErrorMessage="1" sqref="A2:A54" xr:uid="{435FE82D-72C5-4BB2-8C7E-41FFF703770A}">
      <formula1>$A$99:$A$108</formula1>
    </dataValidation>
    <dataValidation type="list" allowBlank="1" showInputMessage="1" showErrorMessage="1" sqref="J2:J54" xr:uid="{B5313935-5577-40D2-9E44-63DFC0B93F50}">
      <formula1>$J$99:$J$100</formula1>
    </dataValidation>
    <dataValidation type="list" allowBlank="1" showInputMessage="1" showErrorMessage="1" sqref="I2:I54" xr:uid="{C8436594-B036-4E8C-B8E2-02EFFCDD4C32}">
      <formula1>$I$99:$I$101</formula1>
    </dataValidation>
    <dataValidation type="list" allowBlank="1" showInputMessage="1" showErrorMessage="1" sqref="K2" xr:uid="{1265822A-A879-41FE-8C75-4C2CC94E3A76}">
      <formula1>#REF!</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288B3-BBB2-4E9F-94AC-58DBA52D9D98}">
  <dimension ref="A1:J128"/>
  <sheetViews>
    <sheetView topLeftCell="A34" workbookViewId="0">
      <selection activeCell="A2" sqref="A2:J76"/>
    </sheetView>
  </sheetViews>
  <sheetFormatPr defaultColWidth="22.28515625" defaultRowHeight="15"/>
  <cols>
    <col min="1" max="1" width="23" style="2" customWidth="1"/>
    <col min="2" max="2" width="47.140625" style="2" customWidth="1"/>
    <col min="3" max="3" width="41.28515625" style="2" customWidth="1"/>
    <col min="4" max="4" width="9.140625" style="2"/>
    <col min="5" max="5" width="23.5703125" style="2" customWidth="1"/>
    <col min="6" max="6" width="17.7109375" style="2" customWidth="1"/>
    <col min="7" max="7" width="23.28515625" style="2" customWidth="1"/>
    <col min="8" max="8" width="9.140625" style="2"/>
    <col min="9" max="16384" width="22.28515625" style="2"/>
  </cols>
  <sheetData>
    <row r="1" spans="1:10" s="5" customFormat="1" ht="42.75" customHeight="1">
      <c r="A1" s="5" t="s">
        <v>1</v>
      </c>
      <c r="B1" s="5" t="s">
        <v>3</v>
      </c>
      <c r="C1" s="5" t="s">
        <v>4</v>
      </c>
      <c r="D1" s="5" t="s">
        <v>5</v>
      </c>
      <c r="E1" s="5" t="s">
        <v>6</v>
      </c>
      <c r="F1" s="5" t="s">
        <v>7</v>
      </c>
      <c r="G1" s="5" t="s">
        <v>8</v>
      </c>
      <c r="H1" s="5" t="s">
        <v>9</v>
      </c>
      <c r="I1" s="5" t="s">
        <v>10</v>
      </c>
      <c r="J1" s="5" t="s">
        <v>11</v>
      </c>
    </row>
    <row r="2" spans="1:10">
      <c r="D2" s="3"/>
    </row>
    <row r="4" spans="1:10">
      <c r="G4" s="1"/>
      <c r="I4" s="12"/>
    </row>
    <row r="5" spans="1:10">
      <c r="I5" s="12"/>
    </row>
    <row r="6" spans="1:10">
      <c r="G6" s="1"/>
      <c r="I6" s="12"/>
    </row>
    <row r="7" spans="1:10">
      <c r="G7" s="1"/>
      <c r="I7" s="12"/>
    </row>
    <row r="8" spans="1:10">
      <c r="D8" s="3"/>
      <c r="I8" s="12"/>
    </row>
    <row r="9" spans="1:10">
      <c r="I9" s="12"/>
    </row>
    <row r="10" spans="1:10">
      <c r="I10" s="12"/>
    </row>
    <row r="11" spans="1:10">
      <c r="I11" s="12"/>
    </row>
    <row r="12" spans="1:10">
      <c r="I12" s="12"/>
    </row>
    <row r="13" spans="1:10">
      <c r="I13" s="12"/>
    </row>
    <row r="14" spans="1:10">
      <c r="I14" s="12"/>
    </row>
    <row r="15" spans="1:10">
      <c r="I15" s="12"/>
    </row>
    <row r="16" spans="1:10">
      <c r="I16" s="12"/>
    </row>
    <row r="17" spans="7:10">
      <c r="I17" s="12"/>
    </row>
    <row r="18" spans="7:10">
      <c r="I18" s="12"/>
      <c r="J18" s="1"/>
    </row>
    <row r="20" spans="7:10">
      <c r="I20" s="12"/>
    </row>
    <row r="21" spans="7:10">
      <c r="I21" s="12"/>
    </row>
    <row r="22" spans="7:10">
      <c r="G22" s="1"/>
      <c r="I22" s="12"/>
    </row>
    <row r="23" spans="7:10">
      <c r="G23" s="1"/>
      <c r="I23" s="12"/>
    </row>
    <row r="24" spans="7:10">
      <c r="I24" s="12"/>
    </row>
    <row r="25" spans="7:10">
      <c r="H25" s="12"/>
      <c r="I25" s="12"/>
    </row>
    <row r="26" spans="7:10">
      <c r="H26" s="12"/>
      <c r="I26" s="12"/>
    </row>
    <row r="27" spans="7:10">
      <c r="H27" s="12"/>
      <c r="I27" s="12"/>
    </row>
    <row r="28" spans="7:10">
      <c r="H28" s="12"/>
      <c r="I28" s="12"/>
    </row>
    <row r="29" spans="7:10">
      <c r="H29" s="12"/>
      <c r="I29" s="12"/>
    </row>
    <row r="30" spans="7:10">
      <c r="H30" s="12"/>
      <c r="I30" s="12"/>
    </row>
    <row r="31" spans="7:10">
      <c r="H31" s="12"/>
      <c r="I31" s="12"/>
    </row>
    <row r="32" spans="7:10">
      <c r="H32" s="12"/>
      <c r="I32" s="12"/>
    </row>
    <row r="33" spans="1:10">
      <c r="H33" s="12"/>
      <c r="I33" s="12"/>
    </row>
    <row r="34" spans="1:10">
      <c r="H34" s="12"/>
      <c r="I34" s="12"/>
    </row>
    <row r="35" spans="1:10">
      <c r="H35" s="12"/>
      <c r="I35" s="12"/>
    </row>
    <row r="36" spans="1:10">
      <c r="D36" s="3"/>
      <c r="I36" s="12"/>
    </row>
    <row r="37" spans="1:10">
      <c r="D37" s="3"/>
      <c r="J37" s="1"/>
    </row>
    <row r="38" spans="1:10">
      <c r="D38" s="3"/>
      <c r="J38" s="1"/>
    </row>
    <row r="39" spans="1:10">
      <c r="D39" s="3"/>
      <c r="J39" s="1"/>
    </row>
    <row r="40" spans="1:10">
      <c r="D40" s="3"/>
      <c r="J40" s="1"/>
    </row>
    <row r="41" spans="1:10">
      <c r="D41" s="3"/>
      <c r="J41" s="1"/>
    </row>
    <row r="42" spans="1:10">
      <c r="D42" s="3"/>
    </row>
    <row r="43" spans="1:10">
      <c r="D43" s="3"/>
    </row>
    <row r="44" spans="1:10">
      <c r="D44" s="3"/>
    </row>
    <row r="45" spans="1:10">
      <c r="D45" s="3"/>
    </row>
    <row r="46" spans="1:10">
      <c r="A46" s="1"/>
      <c r="B46" s="1"/>
      <c r="C46" s="1"/>
      <c r="D46" s="4"/>
      <c r="E46" s="1"/>
      <c r="F46" s="1"/>
      <c r="G46" s="1"/>
      <c r="H46" s="1"/>
      <c r="I46" s="1"/>
      <c r="J46" s="1"/>
    </row>
    <row r="47" spans="1:10">
      <c r="A47" s="1"/>
      <c r="B47" s="1"/>
      <c r="C47" s="1"/>
      <c r="D47" s="4"/>
      <c r="E47" s="1"/>
      <c r="F47" s="1"/>
      <c r="G47" s="1"/>
      <c r="H47" s="1"/>
      <c r="I47" s="1"/>
      <c r="J47" s="1"/>
    </row>
    <row r="48" spans="1:10">
      <c r="A48" s="1"/>
      <c r="B48" s="1"/>
      <c r="C48" s="1"/>
      <c r="D48" s="4"/>
      <c r="E48" s="1"/>
      <c r="F48" s="1"/>
      <c r="G48" s="1"/>
      <c r="H48" s="1"/>
      <c r="I48" s="1"/>
      <c r="J48" s="1"/>
    </row>
    <row r="49" spans="1:10">
      <c r="A49" s="1"/>
      <c r="B49" s="1"/>
      <c r="C49" s="1"/>
      <c r="D49" s="4"/>
      <c r="E49" s="1"/>
      <c r="F49" s="1"/>
      <c r="G49" s="1"/>
      <c r="H49" s="1"/>
      <c r="I49" s="1"/>
      <c r="J49" s="1"/>
    </row>
    <row r="50" spans="1:10">
      <c r="A50" s="1"/>
      <c r="B50" s="1"/>
      <c r="C50" s="1"/>
      <c r="D50" s="4"/>
      <c r="E50" s="1"/>
      <c r="F50" s="1"/>
      <c r="G50" s="1"/>
      <c r="H50" s="1"/>
      <c r="I50" s="1"/>
      <c r="J50" s="1"/>
    </row>
    <row r="51" spans="1:10">
      <c r="A51" s="1"/>
      <c r="B51" s="1"/>
      <c r="C51" s="1"/>
      <c r="D51" s="4"/>
      <c r="E51" s="1"/>
      <c r="F51" s="1"/>
      <c r="G51" s="1"/>
      <c r="H51" s="1"/>
      <c r="I51" s="1"/>
      <c r="J51" s="1"/>
    </row>
    <row r="52" spans="1:10">
      <c r="A52" s="1"/>
      <c r="B52" s="1"/>
      <c r="C52" s="1"/>
      <c r="D52" s="4"/>
      <c r="E52" s="1"/>
      <c r="F52" s="1"/>
      <c r="G52" s="1"/>
      <c r="H52" s="1"/>
      <c r="I52" s="1"/>
      <c r="J52" s="1"/>
    </row>
    <row r="53" spans="1:10">
      <c r="A53" s="1"/>
      <c r="B53" s="1"/>
      <c r="C53" s="1"/>
      <c r="D53" s="4"/>
      <c r="E53" s="1"/>
      <c r="F53" s="1"/>
      <c r="G53" s="1"/>
      <c r="H53" s="1"/>
      <c r="I53" s="1"/>
      <c r="J53" s="1"/>
    </row>
    <row r="54" spans="1:10">
      <c r="A54" s="1"/>
      <c r="B54" s="1"/>
      <c r="C54" s="1"/>
      <c r="D54" s="4"/>
      <c r="E54" s="1"/>
      <c r="F54" s="1"/>
      <c r="G54" s="1"/>
      <c r="H54" s="1"/>
      <c r="I54" s="1"/>
      <c r="J54" s="1"/>
    </row>
    <row r="55" spans="1:10">
      <c r="A55" s="1"/>
      <c r="B55" s="1"/>
      <c r="C55" s="1"/>
      <c r="D55" s="4"/>
      <c r="E55" s="1"/>
      <c r="F55" s="1"/>
      <c r="G55" s="1"/>
      <c r="H55" s="1"/>
      <c r="I55" s="1"/>
      <c r="J55" s="1"/>
    </row>
    <row r="56" spans="1:10">
      <c r="A56" s="1"/>
      <c r="B56" s="1"/>
      <c r="C56" s="1"/>
      <c r="D56" s="4"/>
      <c r="E56" s="1"/>
      <c r="F56" s="1"/>
      <c r="G56" s="1"/>
      <c r="H56" s="1"/>
      <c r="I56" s="1"/>
      <c r="J56" s="1"/>
    </row>
    <row r="57" spans="1:10">
      <c r="A57" s="1"/>
      <c r="B57" s="1"/>
      <c r="C57" s="1"/>
      <c r="D57" s="4"/>
      <c r="E57" s="1"/>
      <c r="F57" s="1"/>
      <c r="G57" s="1"/>
      <c r="H57" s="1"/>
      <c r="I57" s="1"/>
      <c r="J57" s="1"/>
    </row>
    <row r="58" spans="1:10">
      <c r="A58" s="1"/>
      <c r="B58" s="1"/>
      <c r="C58" s="1"/>
      <c r="D58" s="4"/>
      <c r="E58" s="1"/>
      <c r="F58" s="1"/>
      <c r="G58" s="1"/>
      <c r="H58" s="1"/>
      <c r="I58" s="1"/>
      <c r="J58" s="1"/>
    </row>
    <row r="59" spans="1:10">
      <c r="A59" s="1"/>
      <c r="B59" s="1"/>
      <c r="C59" s="1"/>
      <c r="D59" s="4"/>
      <c r="E59" s="1"/>
      <c r="F59" s="1"/>
      <c r="G59" s="1"/>
      <c r="H59" s="1"/>
      <c r="I59" s="1"/>
      <c r="J59" s="1"/>
    </row>
    <row r="60" spans="1:10">
      <c r="A60" s="1"/>
      <c r="B60" s="1"/>
      <c r="C60" s="1"/>
      <c r="D60" s="4"/>
      <c r="E60" s="1"/>
      <c r="F60" s="1"/>
      <c r="G60" s="1"/>
      <c r="H60" s="1"/>
      <c r="I60" s="1"/>
      <c r="J60" s="1"/>
    </row>
    <row r="61" spans="1:10">
      <c r="A61" s="1"/>
      <c r="B61" s="1"/>
      <c r="C61" s="1"/>
      <c r="D61" s="4"/>
      <c r="E61" s="1"/>
      <c r="F61" s="1"/>
      <c r="G61" s="1"/>
      <c r="H61" s="1"/>
      <c r="I61" s="1"/>
      <c r="J61" s="1"/>
    </row>
    <row r="62" spans="1:10">
      <c r="A62" s="1"/>
      <c r="B62" s="1"/>
      <c r="C62" s="1"/>
      <c r="D62" s="4"/>
      <c r="E62" s="1"/>
      <c r="F62" s="1"/>
      <c r="G62" s="1"/>
      <c r="H62" s="1"/>
      <c r="I62" s="1"/>
      <c r="J62" s="1"/>
    </row>
    <row r="63" spans="1:10">
      <c r="A63" s="1"/>
      <c r="B63" s="1"/>
      <c r="C63" s="1"/>
      <c r="D63" s="4"/>
      <c r="E63" s="1"/>
      <c r="F63" s="1"/>
      <c r="G63" s="1"/>
      <c r="H63" s="1"/>
      <c r="I63" s="1"/>
      <c r="J63" s="1"/>
    </row>
    <row r="64" spans="1:10">
      <c r="A64" s="1"/>
      <c r="B64" s="1"/>
      <c r="C64" s="1"/>
      <c r="D64" s="4"/>
      <c r="E64" s="1"/>
      <c r="F64" s="1"/>
      <c r="G64" s="1"/>
      <c r="H64" s="1"/>
      <c r="I64" s="1"/>
      <c r="J64" s="1"/>
    </row>
    <row r="65" spans="1:10">
      <c r="A65" s="1"/>
      <c r="B65" s="1"/>
      <c r="C65" s="1"/>
      <c r="D65" s="4"/>
      <c r="E65" s="1"/>
      <c r="F65" s="1"/>
      <c r="G65" s="1"/>
      <c r="H65" s="1"/>
      <c r="I65" s="1"/>
      <c r="J65" s="1"/>
    </row>
    <row r="66" spans="1:10">
      <c r="A66" s="1"/>
      <c r="B66" s="1"/>
      <c r="C66" s="1"/>
      <c r="D66" s="4"/>
      <c r="E66" s="1"/>
      <c r="F66" s="1"/>
      <c r="G66" s="1"/>
      <c r="H66" s="1"/>
      <c r="I66" s="1"/>
      <c r="J66" s="1"/>
    </row>
    <row r="67" spans="1:10">
      <c r="A67" s="1"/>
      <c r="B67" s="1"/>
      <c r="C67" s="1"/>
      <c r="D67" s="4"/>
      <c r="E67" s="1"/>
      <c r="F67" s="1"/>
      <c r="G67" s="1"/>
      <c r="H67" s="1"/>
      <c r="I67" s="1"/>
      <c r="J67" s="1"/>
    </row>
    <row r="68" spans="1:10">
      <c r="A68" s="1"/>
      <c r="B68" s="1"/>
      <c r="C68" s="1"/>
      <c r="D68" s="4"/>
      <c r="E68" s="1"/>
      <c r="F68" s="1"/>
      <c r="G68" s="1"/>
      <c r="H68" s="1"/>
      <c r="I68" s="1"/>
      <c r="J68" s="1"/>
    </row>
    <row r="69" spans="1:10">
      <c r="A69" s="1"/>
      <c r="B69" s="1"/>
      <c r="C69" s="1"/>
      <c r="D69" s="4"/>
      <c r="E69" s="1"/>
      <c r="F69" s="1"/>
      <c r="G69" s="1"/>
      <c r="H69" s="1"/>
      <c r="I69" s="1"/>
      <c r="J69" s="1"/>
    </row>
    <row r="70" spans="1:10">
      <c r="A70" s="1"/>
      <c r="B70" s="1"/>
      <c r="C70" s="1"/>
      <c r="D70" s="4"/>
      <c r="E70" s="1"/>
      <c r="F70" s="1"/>
      <c r="G70" s="1"/>
      <c r="H70" s="1"/>
      <c r="I70" s="1"/>
      <c r="J70" s="1"/>
    </row>
    <row r="71" spans="1:10">
      <c r="A71" s="1"/>
      <c r="B71" s="1"/>
      <c r="C71" s="1"/>
      <c r="D71" s="4"/>
      <c r="E71" s="1"/>
      <c r="F71" s="1"/>
      <c r="G71" s="1"/>
      <c r="H71" s="1"/>
      <c r="I71" s="1"/>
      <c r="J71" s="1"/>
    </row>
    <row r="72" spans="1:10">
      <c r="A72" s="1"/>
      <c r="B72" s="1"/>
      <c r="C72" s="1"/>
      <c r="D72" s="4"/>
      <c r="E72" s="1"/>
      <c r="F72" s="1"/>
      <c r="G72" s="1"/>
      <c r="H72" s="1"/>
      <c r="I72" s="1"/>
      <c r="J72" s="1"/>
    </row>
    <row r="73" spans="1:10">
      <c r="A73" s="1"/>
      <c r="B73" s="1"/>
      <c r="C73" s="1"/>
      <c r="D73" s="4"/>
      <c r="E73" s="1"/>
      <c r="F73" s="1"/>
      <c r="G73" s="1"/>
      <c r="H73" s="1"/>
      <c r="I73" s="1"/>
      <c r="J73" s="1"/>
    </row>
    <row r="74" spans="1:10">
      <c r="A74" s="1"/>
      <c r="B74" s="1"/>
      <c r="C74" s="1"/>
      <c r="D74" s="4"/>
      <c r="E74" s="1"/>
      <c r="F74" s="1"/>
      <c r="G74" s="1"/>
      <c r="H74" s="1"/>
      <c r="I74" s="1"/>
      <c r="J74" s="1"/>
    </row>
    <row r="75" spans="1:10">
      <c r="D75" s="3"/>
    </row>
    <row r="76" spans="1:10">
      <c r="D76" s="3"/>
    </row>
    <row r="77" spans="1:10">
      <c r="D77" s="3"/>
    </row>
    <row r="78" spans="1:10">
      <c r="D78" s="3"/>
    </row>
    <row r="79" spans="1:10">
      <c r="D79" s="3"/>
    </row>
    <row r="80" spans="1:10">
      <c r="D80" s="3"/>
    </row>
    <row r="81" spans="4:4">
      <c r="D81" s="3"/>
    </row>
    <row r="82" spans="4:4">
      <c r="D82" s="3"/>
    </row>
    <row r="83" spans="4:4">
      <c r="D83" s="3"/>
    </row>
    <row r="84" spans="4:4">
      <c r="D84" s="3"/>
    </row>
    <row r="85" spans="4:4">
      <c r="D85" s="3"/>
    </row>
    <row r="86" spans="4:4">
      <c r="D86" s="3"/>
    </row>
    <row r="87" spans="4:4">
      <c r="D87" s="3"/>
    </row>
    <row r="88" spans="4:4">
      <c r="D88" s="3"/>
    </row>
    <row r="89" spans="4:4">
      <c r="D89" s="3"/>
    </row>
    <row r="90" spans="4:4">
      <c r="D90" s="3"/>
    </row>
    <row r="91" spans="4:4">
      <c r="D91" s="3"/>
    </row>
    <row r="92" spans="4:4">
      <c r="D92" s="3"/>
    </row>
    <row r="93" spans="4:4">
      <c r="D93" s="3"/>
    </row>
    <row r="94" spans="4:4">
      <c r="D94" s="3"/>
    </row>
    <row r="95" spans="4:4">
      <c r="D95" s="3"/>
    </row>
    <row r="96" spans="4:4">
      <c r="D96" s="3"/>
    </row>
    <row r="97" spans="4:4">
      <c r="D97" s="3"/>
    </row>
    <row r="98" spans="4:4">
      <c r="D98" s="3"/>
    </row>
    <row r="99" spans="4:4">
      <c r="D99" s="3"/>
    </row>
    <row r="100" spans="4:4">
      <c r="D100" s="3"/>
    </row>
    <row r="101" spans="4:4">
      <c r="D101" s="3"/>
    </row>
    <row r="102" spans="4:4">
      <c r="D102" s="3"/>
    </row>
    <row r="103" spans="4:4">
      <c r="D103" s="3"/>
    </row>
    <row r="104" spans="4:4">
      <c r="D104" s="3"/>
    </row>
    <row r="105" spans="4:4">
      <c r="D105" s="3"/>
    </row>
    <row r="106" spans="4:4">
      <c r="D106" s="3"/>
    </row>
    <row r="107" spans="4:4">
      <c r="D107" s="3"/>
    </row>
    <row r="108" spans="4:4">
      <c r="D108" s="3"/>
    </row>
    <row r="109" spans="4:4">
      <c r="D109" s="3"/>
    </row>
    <row r="110" spans="4:4">
      <c r="D110" s="3"/>
    </row>
    <row r="111" spans="4:4">
      <c r="D111" s="3"/>
    </row>
    <row r="112" spans="4:4">
      <c r="D112" s="3"/>
    </row>
    <row r="113" spans="1:10">
      <c r="D113" s="3"/>
    </row>
    <row r="114" spans="1:10">
      <c r="D114" s="3"/>
    </row>
    <row r="115" spans="1:10">
      <c r="D115" s="3"/>
    </row>
    <row r="116" spans="1:10">
      <c r="D116" s="3"/>
    </row>
    <row r="117" spans="1:10">
      <c r="D117" s="3"/>
    </row>
    <row r="118" spans="1:10">
      <c r="D118" s="3"/>
    </row>
    <row r="119" spans="1:10" hidden="1">
      <c r="A119" s="2" t="s">
        <v>14</v>
      </c>
      <c r="I119" s="2" t="s">
        <v>34</v>
      </c>
      <c r="J119" s="2" t="s">
        <v>23</v>
      </c>
    </row>
    <row r="120" spans="1:10" hidden="1">
      <c r="A120" s="2" t="s">
        <v>446</v>
      </c>
      <c r="I120" s="2" t="s">
        <v>275</v>
      </c>
      <c r="J120" s="2" t="s">
        <v>28</v>
      </c>
    </row>
    <row r="121" spans="1:10" ht="30.75" hidden="1">
      <c r="A121" s="2" t="s">
        <v>351</v>
      </c>
      <c r="I121" s="2" t="s">
        <v>22</v>
      </c>
    </row>
    <row r="122" spans="1:10" hidden="1">
      <c r="A122" s="2" t="s">
        <v>428</v>
      </c>
    </row>
    <row r="123" spans="1:10" hidden="1">
      <c r="A123" s="2" t="s">
        <v>377</v>
      </c>
    </row>
    <row r="124" spans="1:10" hidden="1">
      <c r="A124" s="2" t="s">
        <v>431</v>
      </c>
    </row>
    <row r="125" spans="1:10" hidden="1">
      <c r="A125" s="2" t="s">
        <v>359</v>
      </c>
    </row>
    <row r="126" spans="1:10" hidden="1">
      <c r="A126" s="2" t="s">
        <v>361</v>
      </c>
    </row>
    <row r="127" spans="1:10" hidden="1">
      <c r="A127" s="2" t="s">
        <v>382</v>
      </c>
    </row>
    <row r="128" spans="1:10" hidden="1">
      <c r="A128" s="2" t="s">
        <v>384</v>
      </c>
    </row>
  </sheetData>
  <dataValidations count="6">
    <dataValidation type="list" allowBlank="1" showInputMessage="1" showErrorMessage="1" sqref="K2" xr:uid="{5D0C7DFF-5C20-479A-8DE3-5B7B44788279}">
      <formula1>#REF!</formula1>
    </dataValidation>
    <dataValidation type="list" allowBlank="1" showInputMessage="1" showErrorMessage="1" sqref="I2 I37:I74" xr:uid="{9C4D54DA-5AA8-43F0-890B-3E538A9D4A93}">
      <formula1>$I$119:$I$121</formula1>
    </dataValidation>
    <dataValidation type="list" allowBlank="1" showInputMessage="1" showErrorMessage="1" sqref="J4:J17 J2 J20:J74" xr:uid="{79EC5EA1-70B6-4FDC-B4B7-091847F8FAC2}">
      <formula1>$J$119:$J$120</formula1>
    </dataValidation>
    <dataValidation type="list" allowBlank="1" showInputMessage="1" showErrorMessage="1" sqref="J3 J18:J19" xr:uid="{2F5F3640-2B1B-4C3D-BDC2-29E87818CDE6}">
      <formula1>$J$120:$J$121</formula1>
    </dataValidation>
    <dataValidation type="list" allowBlank="1" showInputMessage="1" showErrorMessage="1" sqref="I3 I19" xr:uid="{835B1501-DAF2-4356-AD2C-390B94A2294E}">
      <formula1>$I$118:$I$120</formula1>
    </dataValidation>
    <dataValidation type="list" allowBlank="1" showInputMessage="1" showErrorMessage="1" sqref="A2:A74" xr:uid="{E2821907-6F66-4453-9370-50E9FB49E461}">
      <formula1>$A$119:$A$128</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13AA-BE7B-42DA-8E12-BA2D8453234A}">
  <dimension ref="A1:J136"/>
  <sheetViews>
    <sheetView topLeftCell="A61" workbookViewId="0">
      <selection activeCell="A2" sqref="A2:J75"/>
    </sheetView>
  </sheetViews>
  <sheetFormatPr defaultColWidth="22.28515625" defaultRowHeight="15"/>
  <cols>
    <col min="1" max="1" width="25" style="2" customWidth="1"/>
    <col min="2" max="2" width="26.7109375" style="2" customWidth="1"/>
    <col min="3" max="3" width="25.7109375" style="2" customWidth="1"/>
    <col min="4" max="4" width="9.140625" style="2"/>
    <col min="5" max="5" width="23.5703125" style="2" customWidth="1"/>
    <col min="6" max="6" width="17.7109375" style="2" customWidth="1"/>
    <col min="7" max="7" width="23.28515625" style="2" customWidth="1"/>
    <col min="8" max="8" width="9.140625" style="2"/>
    <col min="9" max="16384" width="22.28515625" style="2"/>
  </cols>
  <sheetData>
    <row r="1" spans="1:10" s="5" customFormat="1" ht="42.75" customHeight="1">
      <c r="A1" s="5" t="s">
        <v>1</v>
      </c>
      <c r="B1" s="5" t="s">
        <v>3</v>
      </c>
      <c r="C1" s="5" t="s">
        <v>4</v>
      </c>
      <c r="D1" s="5" t="s">
        <v>5</v>
      </c>
      <c r="E1" s="5" t="s">
        <v>6</v>
      </c>
      <c r="F1" s="5" t="s">
        <v>7</v>
      </c>
      <c r="G1" s="5" t="s">
        <v>8</v>
      </c>
      <c r="H1" s="5" t="s">
        <v>9</v>
      </c>
      <c r="I1" s="5" t="s">
        <v>10</v>
      </c>
      <c r="J1" s="5" t="s">
        <v>11</v>
      </c>
    </row>
    <row r="2" spans="1:10">
      <c r="A2" s="67"/>
      <c r="B2" s="67"/>
      <c r="C2" s="67"/>
      <c r="D2" s="81"/>
      <c r="E2" s="67"/>
      <c r="F2" s="67"/>
      <c r="G2" s="67"/>
      <c r="H2" s="67"/>
      <c r="I2" s="67"/>
      <c r="J2" s="67"/>
    </row>
    <row r="3" spans="1:10" s="19" customFormat="1">
      <c r="A3" s="83"/>
      <c r="B3" s="21"/>
      <c r="C3" s="21"/>
      <c r="D3" s="84"/>
      <c r="E3" s="85"/>
      <c r="F3" s="84"/>
      <c r="G3" s="83"/>
      <c r="H3" s="21"/>
      <c r="I3" s="83"/>
      <c r="J3" s="83"/>
    </row>
    <row r="4" spans="1:10" ht="67.5" customHeight="1">
      <c r="A4" s="67"/>
      <c r="B4" s="80"/>
      <c r="C4" s="80"/>
      <c r="D4" s="81"/>
      <c r="E4" s="67"/>
      <c r="F4" s="79"/>
      <c r="G4" s="82"/>
      <c r="H4" s="67"/>
      <c r="I4" s="67"/>
      <c r="J4" s="67"/>
    </row>
    <row r="5" spans="1:10">
      <c r="A5" s="67"/>
      <c r="B5" s="80"/>
      <c r="C5" s="80"/>
      <c r="D5" s="81"/>
      <c r="E5" s="67"/>
      <c r="F5" s="79"/>
      <c r="G5" s="67"/>
      <c r="H5" s="67"/>
      <c r="I5" s="67"/>
      <c r="J5" s="82"/>
    </row>
    <row r="6" spans="1:10">
      <c r="A6" s="67"/>
      <c r="B6" s="80"/>
      <c r="C6" s="80"/>
      <c r="D6" s="81"/>
      <c r="E6" s="67"/>
      <c r="F6" s="79"/>
      <c r="G6" s="67"/>
      <c r="H6" s="67"/>
      <c r="I6" s="67"/>
      <c r="J6" s="67"/>
    </row>
    <row r="7" spans="1:10">
      <c r="A7" s="67"/>
      <c r="B7" s="80"/>
      <c r="C7" s="80"/>
      <c r="D7" s="81"/>
      <c r="E7" s="67"/>
      <c r="F7" s="79"/>
      <c r="G7" s="67"/>
      <c r="H7" s="67"/>
      <c r="I7" s="67"/>
      <c r="J7" s="67"/>
    </row>
    <row r="8" spans="1:10">
      <c r="A8" s="67"/>
      <c r="B8" s="80"/>
      <c r="C8" s="80"/>
      <c r="D8" s="81"/>
      <c r="E8" s="67"/>
      <c r="F8" s="79"/>
      <c r="G8" s="67"/>
      <c r="H8" s="67"/>
      <c r="I8" s="67"/>
      <c r="J8" s="67"/>
    </row>
    <row r="9" spans="1:10">
      <c r="A9" s="67"/>
      <c r="B9" s="80"/>
      <c r="C9" s="80"/>
      <c r="D9" s="81"/>
      <c r="E9" s="67"/>
      <c r="F9" s="79"/>
      <c r="G9" s="67"/>
      <c r="H9" s="67"/>
      <c r="I9" s="67"/>
      <c r="J9" s="67"/>
    </row>
    <row r="10" spans="1:10">
      <c r="A10" s="67"/>
      <c r="B10" s="80"/>
      <c r="C10" s="80"/>
      <c r="D10" s="81"/>
      <c r="E10" s="82"/>
      <c r="F10" s="82"/>
      <c r="G10" s="82"/>
      <c r="H10" s="67"/>
      <c r="I10" s="67"/>
      <c r="J10" s="67"/>
    </row>
    <row r="11" spans="1:10">
      <c r="A11" s="67"/>
      <c r="B11" s="80"/>
      <c r="C11" s="80"/>
      <c r="D11" s="81"/>
      <c r="E11" s="82"/>
      <c r="F11" s="82"/>
      <c r="G11" s="82"/>
      <c r="H11" s="67"/>
      <c r="I11" s="67"/>
      <c r="J11" s="67"/>
    </row>
    <row r="12" spans="1:10">
      <c r="A12" s="67"/>
      <c r="B12" s="80"/>
      <c r="C12" s="80"/>
      <c r="D12" s="81"/>
      <c r="E12" s="82"/>
      <c r="F12" s="82"/>
      <c r="G12" s="82"/>
      <c r="H12" s="67"/>
      <c r="I12" s="67"/>
      <c r="J12" s="67"/>
    </row>
    <row r="13" spans="1:10">
      <c r="A13" s="67"/>
      <c r="B13" s="80"/>
      <c r="C13" s="80"/>
      <c r="D13" s="81"/>
      <c r="E13" s="82"/>
      <c r="F13" s="82"/>
      <c r="G13" s="82"/>
      <c r="H13" s="67"/>
      <c r="I13" s="67"/>
      <c r="J13" s="67"/>
    </row>
    <row r="14" spans="1:10">
      <c r="A14" s="67"/>
      <c r="B14" s="80"/>
      <c r="C14" s="80"/>
      <c r="D14" s="81"/>
      <c r="E14" s="67"/>
      <c r="F14" s="79"/>
      <c r="G14" s="67"/>
      <c r="H14" s="67"/>
      <c r="I14" s="67"/>
      <c r="J14" s="67"/>
    </row>
    <row r="15" spans="1:10">
      <c r="A15" s="67"/>
      <c r="B15" s="80"/>
      <c r="C15" s="80"/>
      <c r="D15" s="81"/>
      <c r="E15" s="67"/>
      <c r="F15" s="79"/>
      <c r="G15" s="67"/>
      <c r="H15" s="67"/>
      <c r="I15" s="67"/>
      <c r="J15" s="67"/>
    </row>
    <row r="16" spans="1:10">
      <c r="A16" s="67"/>
      <c r="B16" s="80"/>
      <c r="C16" s="80"/>
      <c r="D16" s="81"/>
      <c r="E16" s="67"/>
      <c r="F16" s="79"/>
      <c r="G16" s="67"/>
      <c r="H16" s="67"/>
      <c r="I16" s="67"/>
      <c r="J16" s="67"/>
    </row>
    <row r="17" spans="1:10">
      <c r="A17" s="67"/>
      <c r="B17" s="80"/>
      <c r="C17" s="80"/>
      <c r="D17" s="81"/>
      <c r="E17" s="67"/>
      <c r="F17" s="79"/>
      <c r="G17" s="67"/>
      <c r="H17" s="67"/>
      <c r="I17" s="67"/>
      <c r="J17" s="67"/>
    </row>
    <row r="18" spans="1:10">
      <c r="A18" s="67"/>
      <c r="B18" s="80"/>
      <c r="C18" s="80"/>
      <c r="D18" s="81"/>
      <c r="E18" s="67"/>
      <c r="F18" s="79"/>
      <c r="G18" s="82"/>
      <c r="H18" s="67"/>
      <c r="I18" s="67"/>
      <c r="J18" s="67"/>
    </row>
    <row r="19" spans="1:10">
      <c r="A19" s="67"/>
      <c r="B19" s="80"/>
      <c r="C19" s="80"/>
      <c r="D19" s="79"/>
      <c r="E19" s="67"/>
      <c r="F19" s="79"/>
      <c r="G19" s="67"/>
      <c r="H19" s="67"/>
      <c r="I19" s="67"/>
      <c r="J19" s="67"/>
    </row>
    <row r="20" spans="1:10">
      <c r="A20" s="67"/>
      <c r="B20" s="80"/>
      <c r="C20" s="80"/>
      <c r="D20" s="81"/>
      <c r="E20" s="67"/>
      <c r="F20" s="79"/>
      <c r="G20" s="67"/>
      <c r="H20" s="67"/>
      <c r="I20" s="67"/>
      <c r="J20" s="67"/>
    </row>
    <row r="21" spans="1:10">
      <c r="A21" s="67"/>
      <c r="B21" s="80"/>
      <c r="C21" s="80"/>
      <c r="D21" s="81"/>
      <c r="E21" s="67"/>
      <c r="F21" s="79"/>
      <c r="G21" s="67"/>
      <c r="H21" s="67"/>
      <c r="I21" s="67"/>
      <c r="J21" s="67"/>
    </row>
    <row r="22" spans="1:10">
      <c r="A22" s="67"/>
      <c r="B22" s="80"/>
      <c r="C22" s="80"/>
      <c r="D22" s="81"/>
      <c r="E22" s="67"/>
      <c r="F22" s="79"/>
      <c r="G22" s="67"/>
      <c r="H22" s="67"/>
      <c r="I22" s="67"/>
      <c r="J22" s="67"/>
    </row>
    <row r="23" spans="1:10">
      <c r="A23" s="67"/>
      <c r="B23" s="80"/>
      <c r="C23" s="88"/>
      <c r="D23" s="81"/>
      <c r="E23" s="67"/>
      <c r="F23" s="82"/>
      <c r="G23" s="67"/>
      <c r="H23" s="67"/>
      <c r="I23" s="67"/>
      <c r="J23" s="67"/>
    </row>
    <row r="24" spans="1:10">
      <c r="A24" s="67"/>
      <c r="B24" s="80"/>
      <c r="C24" s="80"/>
      <c r="D24" s="81"/>
      <c r="E24" s="67"/>
      <c r="F24" s="79"/>
      <c r="G24" s="67"/>
      <c r="H24" s="67"/>
      <c r="I24" s="67"/>
      <c r="J24" s="67"/>
    </row>
    <row r="25" spans="1:10">
      <c r="A25" s="67"/>
      <c r="B25" s="80"/>
      <c r="C25" s="80"/>
      <c r="D25" s="81"/>
      <c r="E25" s="67"/>
      <c r="F25" s="79"/>
      <c r="G25" s="67"/>
      <c r="H25" s="67"/>
      <c r="I25" s="67"/>
      <c r="J25" s="67"/>
    </row>
    <row r="26" spans="1:10">
      <c r="A26" s="67"/>
      <c r="B26" s="80"/>
      <c r="C26" s="80"/>
      <c r="D26" s="81"/>
      <c r="E26" s="67"/>
      <c r="F26" s="79"/>
      <c r="G26" s="67"/>
      <c r="H26" s="67"/>
      <c r="I26" s="67"/>
      <c r="J26" s="67"/>
    </row>
    <row r="27" spans="1:10">
      <c r="A27" s="67"/>
      <c r="B27" s="80"/>
      <c r="C27" s="80"/>
      <c r="D27" s="81"/>
      <c r="E27" s="67"/>
      <c r="F27" s="79"/>
      <c r="G27" s="67"/>
      <c r="H27" s="67"/>
      <c r="I27" s="67"/>
      <c r="J27" s="67"/>
    </row>
    <row r="28" spans="1:10">
      <c r="A28" s="67"/>
      <c r="B28" s="80"/>
      <c r="C28" s="88"/>
      <c r="D28" s="81"/>
      <c r="E28" s="67"/>
      <c r="F28" s="82"/>
      <c r="G28" s="67"/>
      <c r="H28" s="67"/>
      <c r="I28" s="67"/>
      <c r="J28" s="67"/>
    </row>
    <row r="29" spans="1:10">
      <c r="A29" s="67"/>
      <c r="B29" s="80"/>
      <c r="C29" s="80"/>
      <c r="D29" s="81"/>
      <c r="E29" s="89"/>
      <c r="F29" s="79"/>
      <c r="G29" s="67"/>
      <c r="H29" s="67"/>
      <c r="I29" s="67"/>
      <c r="J29" s="67"/>
    </row>
    <row r="30" spans="1:10">
      <c r="A30" s="67"/>
      <c r="B30" s="80"/>
      <c r="C30" s="80"/>
      <c r="D30" s="81"/>
      <c r="E30" s="89"/>
      <c r="F30" s="79"/>
      <c r="G30" s="67"/>
      <c r="H30" s="67"/>
      <c r="I30" s="67"/>
      <c r="J30" s="67"/>
    </row>
    <row r="31" spans="1:10">
      <c r="A31" s="67"/>
      <c r="B31" s="90"/>
      <c r="C31" s="80"/>
      <c r="D31" s="81"/>
      <c r="E31" s="89"/>
      <c r="F31" s="82"/>
      <c r="G31" s="67"/>
      <c r="H31" s="67"/>
      <c r="I31" s="67"/>
      <c r="J31" s="67"/>
    </row>
    <row r="32" spans="1:10">
      <c r="A32" s="67"/>
      <c r="B32" s="80"/>
      <c r="C32" s="80"/>
      <c r="D32" s="81"/>
      <c r="E32" s="89"/>
      <c r="F32" s="82"/>
      <c r="G32" s="67"/>
      <c r="H32" s="67"/>
      <c r="I32" s="67"/>
      <c r="J32" s="67"/>
    </row>
    <row r="33" spans="1:10">
      <c r="A33" s="67"/>
      <c r="B33" s="80"/>
      <c r="C33" s="80"/>
      <c r="D33" s="81"/>
      <c r="E33" s="89"/>
      <c r="F33" s="79"/>
      <c r="G33" s="67"/>
      <c r="H33" s="67"/>
      <c r="I33" s="67"/>
      <c r="J33" s="67"/>
    </row>
    <row r="34" spans="1:10">
      <c r="A34" s="67"/>
      <c r="B34" s="80"/>
      <c r="C34" s="80"/>
      <c r="D34" s="81"/>
      <c r="E34" s="89"/>
      <c r="F34" s="79"/>
      <c r="G34" s="67"/>
      <c r="H34" s="67"/>
      <c r="I34" s="67"/>
      <c r="J34" s="67"/>
    </row>
    <row r="35" spans="1:10">
      <c r="A35" s="67"/>
      <c r="B35" s="80"/>
      <c r="C35" s="80"/>
      <c r="D35" s="81"/>
      <c r="E35" s="89"/>
      <c r="F35" s="79"/>
      <c r="G35" s="67"/>
      <c r="H35" s="67"/>
      <c r="I35" s="67"/>
      <c r="J35" s="67"/>
    </row>
    <row r="36" spans="1:10">
      <c r="A36" s="67"/>
      <c r="B36" s="80"/>
      <c r="C36" s="80"/>
      <c r="D36" s="81"/>
      <c r="E36" s="89"/>
      <c r="F36" s="79"/>
      <c r="G36" s="67"/>
      <c r="H36" s="67"/>
      <c r="I36" s="67"/>
      <c r="J36" s="67"/>
    </row>
    <row r="37" spans="1:10">
      <c r="A37" s="67"/>
      <c r="B37" s="80"/>
      <c r="C37" s="80"/>
      <c r="D37" s="81"/>
      <c r="E37" s="89"/>
      <c r="F37" s="79"/>
      <c r="G37" s="67"/>
      <c r="H37" s="67"/>
      <c r="I37" s="67"/>
      <c r="J37" s="67"/>
    </row>
    <row r="38" spans="1:10">
      <c r="A38" s="67"/>
      <c r="B38" s="80"/>
      <c r="C38" s="80"/>
      <c r="D38" s="81"/>
      <c r="E38" s="89"/>
      <c r="F38" s="79"/>
      <c r="G38" s="67"/>
      <c r="H38" s="67"/>
      <c r="I38" s="67"/>
      <c r="J38" s="67"/>
    </row>
    <row r="39" spans="1:10">
      <c r="A39" s="67"/>
      <c r="B39" s="80"/>
      <c r="C39" s="80"/>
      <c r="D39" s="81"/>
      <c r="E39" s="89"/>
      <c r="F39" s="79"/>
      <c r="G39" s="67"/>
      <c r="H39" s="67"/>
      <c r="I39" s="67"/>
      <c r="J39" s="67"/>
    </row>
    <row r="40" spans="1:10">
      <c r="A40" s="67"/>
      <c r="B40" s="80"/>
      <c r="C40" s="80"/>
      <c r="D40" s="81"/>
      <c r="E40" s="89"/>
      <c r="F40" s="79"/>
      <c r="G40" s="67"/>
      <c r="H40" s="67"/>
      <c r="I40" s="67"/>
      <c r="J40" s="67"/>
    </row>
    <row r="41" spans="1:10">
      <c r="A41" s="67"/>
      <c r="B41" s="80"/>
      <c r="C41" s="80"/>
      <c r="D41" s="87"/>
      <c r="E41" s="89"/>
      <c r="F41" s="79"/>
      <c r="G41" s="67"/>
      <c r="H41" s="67"/>
      <c r="I41" s="67"/>
      <c r="J41" s="67"/>
    </row>
    <row r="42" spans="1:10">
      <c r="A42" s="67"/>
      <c r="B42" s="80"/>
      <c r="C42" s="80"/>
      <c r="D42" s="81"/>
      <c r="E42" s="67"/>
      <c r="F42" s="79"/>
      <c r="G42" s="67"/>
      <c r="H42" s="67"/>
      <c r="I42" s="67"/>
      <c r="J42" s="67"/>
    </row>
    <row r="43" spans="1:10">
      <c r="A43" s="67"/>
      <c r="B43" s="80"/>
      <c r="C43" s="80"/>
      <c r="D43" s="81"/>
      <c r="E43" s="67"/>
      <c r="F43" s="79"/>
      <c r="G43" s="67"/>
      <c r="H43" s="67"/>
      <c r="I43" s="67"/>
      <c r="J43" s="67"/>
    </row>
    <row r="44" spans="1:10">
      <c r="A44" s="67"/>
      <c r="B44" s="80"/>
      <c r="C44" s="80"/>
      <c r="D44" s="81"/>
      <c r="E44" s="67"/>
      <c r="F44" s="79"/>
      <c r="G44" s="67"/>
      <c r="H44" s="67"/>
      <c r="I44" s="67"/>
      <c r="J44" s="67"/>
    </row>
    <row r="45" spans="1:10">
      <c r="A45" s="67"/>
      <c r="B45" s="80"/>
      <c r="C45" s="80"/>
      <c r="D45" s="81"/>
      <c r="E45" s="67"/>
      <c r="F45" s="79"/>
      <c r="G45" s="67"/>
      <c r="H45" s="67"/>
      <c r="I45" s="67"/>
      <c r="J45" s="67"/>
    </row>
    <row r="46" spans="1:10">
      <c r="A46" s="67"/>
      <c r="B46" s="80"/>
      <c r="C46" s="67"/>
      <c r="D46" s="81"/>
      <c r="E46" s="67"/>
      <c r="F46" s="79"/>
      <c r="G46" s="67"/>
      <c r="H46" s="67"/>
      <c r="I46" s="67"/>
      <c r="J46" s="67"/>
    </row>
    <row r="47" spans="1:10" ht="100.5" customHeight="1">
      <c r="A47" s="67"/>
      <c r="B47" s="67"/>
      <c r="C47" s="80"/>
      <c r="D47" s="81"/>
      <c r="E47" s="67"/>
      <c r="F47" s="79"/>
      <c r="G47" s="67"/>
      <c r="H47" s="67"/>
      <c r="I47" s="67"/>
      <c r="J47" s="67"/>
    </row>
    <row r="48" spans="1:10" ht="102" customHeight="1">
      <c r="A48" s="67"/>
      <c r="B48" s="67"/>
      <c r="C48" s="80"/>
      <c r="D48" s="81"/>
      <c r="E48" s="67"/>
      <c r="F48" s="79"/>
      <c r="G48" s="67"/>
      <c r="H48" s="67"/>
      <c r="I48" s="67"/>
      <c r="J48" s="67"/>
    </row>
    <row r="49" spans="1:10" ht="107.25" customHeight="1">
      <c r="A49" s="67"/>
      <c r="B49" s="67"/>
      <c r="C49" s="80"/>
      <c r="D49" s="81"/>
      <c r="E49" s="67"/>
      <c r="F49" s="79"/>
      <c r="G49" s="67"/>
      <c r="H49" s="67"/>
      <c r="I49" s="67"/>
      <c r="J49" s="67"/>
    </row>
    <row r="50" spans="1:10" ht="96.75" customHeight="1">
      <c r="A50" s="67"/>
      <c r="B50" s="67"/>
      <c r="C50" s="80"/>
      <c r="D50" s="81"/>
      <c r="E50" s="67"/>
      <c r="F50" s="79"/>
      <c r="G50" s="67"/>
      <c r="H50" s="67"/>
      <c r="I50" s="67"/>
      <c r="J50" s="67"/>
    </row>
    <row r="51" spans="1:10" ht="110.25" customHeight="1">
      <c r="A51" s="67"/>
      <c r="B51" s="67"/>
      <c r="C51" s="80"/>
      <c r="D51" s="81"/>
      <c r="E51" s="67"/>
      <c r="F51" s="79"/>
      <c r="G51" s="67"/>
      <c r="H51" s="67"/>
      <c r="I51" s="67"/>
      <c r="J51" s="67"/>
    </row>
    <row r="52" spans="1:10">
      <c r="A52" s="67"/>
      <c r="B52" s="80"/>
      <c r="C52" s="80"/>
      <c r="D52" s="81"/>
      <c r="E52" s="67"/>
      <c r="F52" s="79"/>
      <c r="G52" s="67"/>
      <c r="H52" s="67"/>
      <c r="I52" s="67"/>
      <c r="J52" s="67"/>
    </row>
    <row r="53" spans="1:10">
      <c r="A53" s="67"/>
      <c r="B53" s="80"/>
      <c r="C53" s="80"/>
      <c r="D53" s="81"/>
      <c r="E53" s="89"/>
      <c r="F53" s="79"/>
      <c r="G53" s="82"/>
      <c r="H53" s="67"/>
      <c r="I53" s="67"/>
      <c r="J53" s="67"/>
    </row>
    <row r="54" spans="1:10">
      <c r="A54" s="67"/>
      <c r="B54" s="80"/>
      <c r="C54" s="80"/>
      <c r="D54" s="81"/>
      <c r="E54" s="79"/>
      <c r="F54" s="79"/>
      <c r="G54" s="67"/>
      <c r="H54" s="67"/>
      <c r="I54" s="67"/>
      <c r="J54" s="67"/>
    </row>
    <row r="55" spans="1:10">
      <c r="A55" s="67"/>
      <c r="B55" s="80"/>
      <c r="C55" s="80"/>
      <c r="D55" s="67"/>
      <c r="E55" s="79"/>
      <c r="F55" s="79"/>
      <c r="G55" s="67"/>
      <c r="H55" s="67"/>
      <c r="I55" s="67"/>
      <c r="J55" s="67"/>
    </row>
    <row r="56" spans="1:10">
      <c r="A56" s="67"/>
      <c r="B56" s="80"/>
      <c r="C56" s="80"/>
      <c r="D56" s="67"/>
      <c r="E56" s="67"/>
      <c r="F56" s="79"/>
      <c r="H56" s="67"/>
      <c r="I56" s="67"/>
      <c r="J56" s="67"/>
    </row>
    <row r="57" spans="1:10">
      <c r="A57" s="67"/>
      <c r="B57" s="80"/>
      <c r="C57" s="80"/>
      <c r="D57" s="67"/>
      <c r="E57" s="67"/>
      <c r="F57" s="79"/>
      <c r="H57" s="67"/>
      <c r="I57" s="67"/>
      <c r="J57" s="67"/>
    </row>
    <row r="58" spans="1:10">
      <c r="A58" s="67"/>
      <c r="B58" s="80"/>
      <c r="C58" s="80"/>
      <c r="D58" s="67"/>
      <c r="E58" s="67"/>
      <c r="F58" s="79"/>
      <c r="H58" s="67"/>
      <c r="I58" s="67"/>
      <c r="J58" s="67"/>
    </row>
    <row r="59" spans="1:10">
      <c r="A59" s="67"/>
      <c r="B59" s="80"/>
      <c r="C59" s="80"/>
      <c r="D59" s="67"/>
      <c r="E59" s="67"/>
      <c r="F59" s="79"/>
      <c r="H59" s="67"/>
      <c r="I59" s="67"/>
      <c r="J59" s="67"/>
    </row>
    <row r="60" spans="1:10">
      <c r="A60" s="67"/>
      <c r="B60" s="80"/>
      <c r="C60" s="80"/>
      <c r="D60" s="67"/>
      <c r="E60" s="67"/>
      <c r="F60" s="79"/>
      <c r="H60" s="67"/>
      <c r="I60" s="67"/>
      <c r="J60" s="67"/>
    </row>
    <row r="61" spans="1:10">
      <c r="A61" s="67"/>
      <c r="B61" s="80"/>
      <c r="C61" s="80"/>
      <c r="D61" s="67"/>
      <c r="E61" s="67"/>
      <c r="F61" s="79"/>
      <c r="H61" s="67"/>
      <c r="I61" s="67"/>
      <c r="J61" s="67"/>
    </row>
    <row r="62" spans="1:10">
      <c r="A62" s="67"/>
      <c r="B62" s="80"/>
      <c r="C62" s="91"/>
      <c r="D62" s="67"/>
      <c r="E62" s="67"/>
      <c r="F62" s="79"/>
      <c r="H62" s="67"/>
      <c r="I62" s="67"/>
      <c r="J62" s="67"/>
    </row>
    <row r="63" spans="1:10">
      <c r="A63" s="67"/>
      <c r="B63" s="80"/>
      <c r="C63" s="80"/>
      <c r="D63" s="67"/>
      <c r="E63" s="67"/>
      <c r="F63" s="79"/>
      <c r="H63" s="67"/>
      <c r="I63" s="67"/>
      <c r="J63" s="67"/>
    </row>
    <row r="64" spans="1:10">
      <c r="A64" s="67"/>
      <c r="B64" s="80"/>
      <c r="C64" s="80"/>
      <c r="D64" s="67"/>
      <c r="E64" s="67"/>
      <c r="F64" s="79"/>
      <c r="H64" s="67"/>
      <c r="I64" s="67"/>
      <c r="J64" s="67"/>
    </row>
    <row r="65" spans="1:10">
      <c r="A65" s="67"/>
      <c r="B65" s="80"/>
      <c r="C65" s="80"/>
      <c r="D65" s="67"/>
      <c r="F65" s="79"/>
      <c r="H65" s="67"/>
      <c r="I65" s="67"/>
      <c r="J65" s="67"/>
    </row>
    <row r="66" spans="1:10">
      <c r="A66" s="67"/>
      <c r="B66" s="80"/>
      <c r="C66" s="80"/>
      <c r="D66" s="67"/>
      <c r="F66" s="79"/>
      <c r="H66" s="67"/>
      <c r="I66" s="67"/>
      <c r="J66" s="67"/>
    </row>
    <row r="67" spans="1:10">
      <c r="A67" s="67"/>
      <c r="B67" s="80"/>
      <c r="C67" s="80"/>
      <c r="D67" s="67"/>
      <c r="F67" s="79"/>
      <c r="H67" s="67"/>
      <c r="I67" s="67"/>
      <c r="J67" s="67"/>
    </row>
    <row r="68" spans="1:10">
      <c r="A68" s="67"/>
      <c r="B68" s="80"/>
      <c r="C68" s="80"/>
      <c r="D68" s="67"/>
      <c r="F68" s="79"/>
      <c r="H68" s="67"/>
      <c r="I68" s="67"/>
      <c r="J68" s="67"/>
    </row>
    <row r="69" spans="1:10">
      <c r="A69" s="67"/>
      <c r="B69" s="80"/>
      <c r="C69" s="39"/>
      <c r="D69" s="67"/>
      <c r="F69" s="79"/>
      <c r="H69" s="67"/>
      <c r="I69" s="67"/>
      <c r="J69" s="67"/>
    </row>
    <row r="70" spans="1:10">
      <c r="A70" s="67"/>
      <c r="B70" s="80"/>
      <c r="C70" s="39"/>
      <c r="D70" s="67"/>
      <c r="F70" s="79"/>
      <c r="H70" s="67"/>
      <c r="I70" s="67"/>
      <c r="J70" s="67"/>
    </row>
    <row r="71" spans="1:10">
      <c r="A71" s="67"/>
      <c r="B71" s="80"/>
      <c r="C71" s="39"/>
      <c r="D71" s="67"/>
      <c r="F71" s="79"/>
      <c r="H71" s="67"/>
      <c r="I71" s="67"/>
      <c r="J71" s="67"/>
    </row>
    <row r="72" spans="1:10">
      <c r="A72" s="67"/>
      <c r="B72" s="80"/>
      <c r="C72" s="86"/>
      <c r="D72" s="67"/>
      <c r="F72" s="82"/>
      <c r="H72" s="67"/>
      <c r="I72" s="67"/>
      <c r="J72" s="67"/>
    </row>
    <row r="73" spans="1:10">
      <c r="A73" s="67"/>
      <c r="B73" s="80"/>
      <c r="C73" s="39"/>
      <c r="D73" s="67"/>
      <c r="F73" s="79"/>
      <c r="H73" s="67"/>
      <c r="I73" s="67"/>
      <c r="J73" s="67"/>
    </row>
    <row r="74" spans="1:10">
      <c r="A74" s="67"/>
      <c r="B74" s="39"/>
      <c r="C74" s="86"/>
      <c r="D74" s="67"/>
      <c r="E74" s="1"/>
      <c r="F74" s="92"/>
      <c r="G74" s="1"/>
      <c r="H74" s="67"/>
      <c r="I74" s="67"/>
      <c r="J74" s="67"/>
    </row>
    <row r="75" spans="1:10">
      <c r="A75" s="67"/>
      <c r="B75" s="39"/>
      <c r="C75" s="39"/>
      <c r="D75" s="67"/>
      <c r="E75"/>
      <c r="F75"/>
      <c r="G75" s="93"/>
      <c r="H75" s="67"/>
      <c r="I75" s="67"/>
      <c r="J75" s="67"/>
    </row>
    <row r="76" spans="1:10">
      <c r="A76" s="67"/>
      <c r="B76" s="67"/>
      <c r="C76" s="63"/>
      <c r="D76" s="63"/>
      <c r="E76" s="1"/>
      <c r="F76" s="1"/>
      <c r="G76" s="1"/>
      <c r="H76" s="67"/>
      <c r="I76" s="67"/>
      <c r="J76" s="67"/>
    </row>
    <row r="77" spans="1:10">
      <c r="A77" s="67"/>
      <c r="B77" s="67"/>
      <c r="C77" s="63"/>
      <c r="D77" s="63"/>
      <c r="E77" s="1"/>
      <c r="F77" s="1"/>
      <c r="G77" s="1"/>
      <c r="H77" s="67"/>
      <c r="I77" s="67"/>
      <c r="J77" s="67"/>
    </row>
    <row r="78" spans="1:10">
      <c r="A78" s="67"/>
      <c r="B78" s="67"/>
      <c r="C78" s="63"/>
      <c r="D78" s="63"/>
      <c r="E78" s="1"/>
      <c r="F78" s="1"/>
      <c r="G78" s="1"/>
      <c r="H78" s="67"/>
      <c r="I78" s="67"/>
      <c r="J78" s="67"/>
    </row>
    <row r="79" spans="1:10">
      <c r="A79" s="67"/>
      <c r="B79" s="67"/>
      <c r="C79" s="63"/>
      <c r="D79" s="63"/>
      <c r="E79" s="1"/>
      <c r="F79" s="1"/>
      <c r="G79" s="1"/>
      <c r="H79" s="67"/>
      <c r="I79" s="67"/>
      <c r="J79" s="67"/>
    </row>
    <row r="80" spans="1:10">
      <c r="A80" s="67"/>
      <c r="B80" s="67"/>
      <c r="C80" s="1"/>
      <c r="D80" s="63"/>
      <c r="E80" s="1"/>
      <c r="F80" s="1"/>
      <c r="G80" s="1"/>
      <c r="H80" s="1"/>
      <c r="I80" s="67"/>
      <c r="J80" s="67"/>
    </row>
    <row r="81" spans="1:10">
      <c r="A81" s="67"/>
      <c r="B81" s="67"/>
      <c r="C81" s="1"/>
      <c r="D81" s="63"/>
      <c r="E81" s="1"/>
      <c r="F81" s="1"/>
      <c r="G81" s="1"/>
      <c r="H81" s="1"/>
      <c r="I81" s="67"/>
      <c r="J81" s="67"/>
    </row>
    <row r="82" spans="1:10">
      <c r="A82" s="67"/>
      <c r="B82" s="67"/>
      <c r="C82" s="1"/>
      <c r="D82" s="63"/>
      <c r="E82" s="1"/>
      <c r="F82" s="1"/>
      <c r="G82" s="1"/>
      <c r="H82" s="1"/>
      <c r="I82" s="67"/>
      <c r="J82" s="67"/>
    </row>
    <row r="83" spans="1:10">
      <c r="A83" s="67"/>
      <c r="B83" s="67"/>
      <c r="C83" s="1"/>
      <c r="D83" s="63"/>
      <c r="E83" s="1"/>
      <c r="F83" s="1"/>
      <c r="G83" s="1"/>
      <c r="H83" s="1"/>
      <c r="I83" s="67"/>
      <c r="J83" s="67"/>
    </row>
    <row r="84" spans="1:10">
      <c r="A84" s="67"/>
      <c r="B84" s="67"/>
      <c r="C84" s="1"/>
      <c r="D84" s="63"/>
      <c r="E84" s="1"/>
      <c r="F84" s="1"/>
      <c r="G84" s="1"/>
      <c r="H84" s="1"/>
      <c r="I84" s="67"/>
      <c r="J84" s="67"/>
    </row>
    <row r="85" spans="1:10">
      <c r="A85" s="67"/>
      <c r="B85" s="67"/>
      <c r="C85" s="1"/>
      <c r="D85" s="1"/>
      <c r="E85" s="1"/>
      <c r="F85" s="1"/>
      <c r="G85" s="1"/>
      <c r="H85" s="1"/>
      <c r="I85" s="67"/>
      <c r="J85" s="67"/>
    </row>
    <row r="86" spans="1:10">
      <c r="A86" s="67"/>
      <c r="B86" s="67"/>
      <c r="C86" s="1"/>
      <c r="D86" s="1"/>
      <c r="E86" s="1"/>
      <c r="F86" s="1"/>
      <c r="G86" s="1"/>
      <c r="H86" s="1"/>
      <c r="I86" s="67"/>
      <c r="J86" s="67"/>
    </row>
    <row r="87" spans="1:10">
      <c r="A87" s="67"/>
      <c r="B87" s="67"/>
      <c r="C87" s="1"/>
      <c r="D87" s="1"/>
      <c r="E87" s="1"/>
      <c r="F87" s="1"/>
      <c r="G87" s="1"/>
      <c r="H87" s="1"/>
      <c r="I87" s="67"/>
      <c r="J87" s="67"/>
    </row>
    <row r="88" spans="1:10">
      <c r="A88" s="67"/>
      <c r="B88" s="67"/>
      <c r="C88" s="1"/>
      <c r="D88" s="1"/>
      <c r="E88" s="1"/>
      <c r="F88" s="1"/>
      <c r="G88" s="1"/>
      <c r="H88" s="1"/>
      <c r="I88" s="67"/>
      <c r="J88" s="67"/>
    </row>
    <row r="89" spans="1:10">
      <c r="A89" s="67"/>
      <c r="B89" s="67"/>
      <c r="C89" s="1"/>
      <c r="D89" s="1"/>
      <c r="E89" s="1"/>
      <c r="F89" s="1"/>
      <c r="G89" s="1"/>
      <c r="H89" s="1"/>
      <c r="I89" s="67"/>
      <c r="J89" s="67"/>
    </row>
    <row r="90" spans="1:10">
      <c r="A90" s="67"/>
      <c r="B90" s="67"/>
      <c r="C90" s="1"/>
      <c r="D90" s="1"/>
      <c r="E90" s="1"/>
      <c r="F90" s="1"/>
      <c r="G90" s="1"/>
      <c r="H90" s="1"/>
      <c r="I90" s="67"/>
      <c r="J90" s="67"/>
    </row>
    <row r="91" spans="1:10">
      <c r="A91" s="67"/>
      <c r="B91" s="67"/>
      <c r="C91" s="1"/>
      <c r="D91" s="1"/>
      <c r="E91" s="1"/>
      <c r="F91" s="1"/>
      <c r="G91" s="1"/>
      <c r="H91" s="1"/>
      <c r="I91" s="67"/>
      <c r="J91" s="67"/>
    </row>
    <row r="92" spans="1:10">
      <c r="A92" s="67"/>
      <c r="B92" s="67"/>
      <c r="C92" s="1"/>
      <c r="D92" s="1"/>
      <c r="E92" s="1"/>
      <c r="F92" s="1"/>
      <c r="G92" s="1"/>
      <c r="H92" s="1"/>
      <c r="I92" s="1"/>
      <c r="J92" s="67"/>
    </row>
    <row r="93" spans="1:10">
      <c r="A93" s="67"/>
      <c r="B93" s="67"/>
      <c r="C93" s="1"/>
      <c r="D93" s="1"/>
      <c r="E93" s="1"/>
      <c r="F93" s="1"/>
      <c r="G93" s="1"/>
      <c r="H93" s="1"/>
      <c r="I93" s="1"/>
      <c r="J93" s="67"/>
    </row>
    <row r="94" spans="1:10">
      <c r="A94" s="67"/>
      <c r="B94" s="67"/>
      <c r="C94" s="1"/>
      <c r="D94" s="1"/>
      <c r="E94" s="1"/>
      <c r="F94" s="1"/>
      <c r="G94" s="1"/>
      <c r="H94" s="1"/>
      <c r="I94" s="1"/>
      <c r="J94" s="67"/>
    </row>
    <row r="95" spans="1:10">
      <c r="A95" s="67"/>
      <c r="B95" s="67"/>
      <c r="C95" s="1"/>
      <c r="D95" s="1"/>
      <c r="E95" s="1"/>
      <c r="F95" s="1"/>
      <c r="G95" s="1"/>
      <c r="H95" s="1"/>
      <c r="I95" s="1"/>
      <c r="J95" s="67"/>
    </row>
    <row r="96" spans="1:10">
      <c r="A96" s="67"/>
      <c r="B96" s="67"/>
      <c r="C96" s="1"/>
      <c r="D96" s="1"/>
      <c r="E96" s="1"/>
      <c r="F96" s="1"/>
      <c r="G96" s="1"/>
      <c r="H96" s="1"/>
      <c r="I96" s="1"/>
      <c r="J96" s="67"/>
    </row>
    <row r="97" spans="1:10">
      <c r="A97" s="67"/>
      <c r="B97" s="67"/>
      <c r="C97" s="1"/>
      <c r="D97" s="1"/>
      <c r="E97" s="1"/>
      <c r="F97" s="1"/>
      <c r="G97" s="1"/>
      <c r="H97" s="1"/>
      <c r="I97" s="1"/>
      <c r="J97" s="67"/>
    </row>
    <row r="98" spans="1:10">
      <c r="A98" s="67"/>
      <c r="B98" s="67"/>
      <c r="C98" s="1"/>
      <c r="D98" s="1"/>
      <c r="E98" s="1"/>
      <c r="F98" s="1"/>
      <c r="G98" s="1"/>
      <c r="H98" s="1"/>
      <c r="I98" s="1"/>
      <c r="J98" s="67"/>
    </row>
    <row r="99" spans="1:10" hidden="1">
      <c r="A99" s="67"/>
      <c r="B99" s="67"/>
      <c r="C99" s="1"/>
      <c r="D99" s="1"/>
      <c r="E99" s="1"/>
      <c r="F99" s="1"/>
      <c r="G99" s="1"/>
      <c r="H99" s="1"/>
      <c r="I99" s="1"/>
      <c r="J99" s="67"/>
    </row>
    <row r="100" spans="1:10" hidden="1">
      <c r="A100" s="67"/>
      <c r="B100" s="67"/>
      <c r="C100" s="1"/>
      <c r="D100" s="1"/>
      <c r="E100" s="1"/>
      <c r="F100" s="1"/>
      <c r="G100" s="1"/>
      <c r="H100" s="1"/>
      <c r="I100" s="1"/>
      <c r="J100" s="67"/>
    </row>
    <row r="101" spans="1:10" hidden="1">
      <c r="A101" s="67"/>
      <c r="B101" s="67"/>
      <c r="C101" s="1"/>
      <c r="D101" s="1"/>
      <c r="E101" s="1"/>
      <c r="F101" s="1"/>
      <c r="G101" s="1"/>
      <c r="H101" s="1"/>
      <c r="I101" s="1"/>
      <c r="J101" s="67"/>
    </row>
    <row r="102" spans="1:10" hidden="1">
      <c r="A102" s="67"/>
      <c r="B102" s="67"/>
      <c r="C102" s="1"/>
      <c r="D102" s="1"/>
      <c r="E102" s="1"/>
      <c r="F102" s="1"/>
      <c r="G102" s="1"/>
      <c r="H102" s="1"/>
      <c r="I102" s="1"/>
      <c r="J102" s="67"/>
    </row>
    <row r="103" spans="1:10" hidden="1">
      <c r="A103" s="67"/>
      <c r="B103" s="67"/>
      <c r="C103" s="1"/>
      <c r="D103" s="1"/>
      <c r="E103" s="1"/>
      <c r="F103" s="1"/>
      <c r="G103" s="1"/>
      <c r="H103" s="1"/>
      <c r="I103" s="1"/>
      <c r="J103" s="67"/>
    </row>
    <row r="104" spans="1:10" hidden="1">
      <c r="A104" s="67"/>
      <c r="B104" s="67"/>
      <c r="C104" s="1"/>
      <c r="D104" s="1"/>
      <c r="E104" s="1"/>
      <c r="F104" s="1"/>
      <c r="G104" s="1"/>
      <c r="H104" s="1"/>
      <c r="I104" s="1"/>
      <c r="J104" s="67"/>
    </row>
    <row r="105" spans="1:10" hidden="1">
      <c r="A105" s="67"/>
      <c r="B105" s="67"/>
      <c r="C105" s="1"/>
      <c r="D105" s="1"/>
      <c r="E105" s="1"/>
      <c r="F105" s="1"/>
      <c r="G105" s="1"/>
      <c r="H105" s="1"/>
      <c r="I105" s="1"/>
      <c r="J105" s="67"/>
    </row>
    <row r="106" spans="1:10" hidden="1">
      <c r="A106" s="67"/>
      <c r="B106" s="67"/>
      <c r="C106" s="1"/>
      <c r="D106" s="1"/>
      <c r="E106" s="1"/>
      <c r="F106" s="1"/>
      <c r="G106" s="1"/>
      <c r="H106" s="1"/>
      <c r="I106" s="1"/>
      <c r="J106" s="67"/>
    </row>
    <row r="107" spans="1:10" hidden="1">
      <c r="A107" s="67"/>
      <c r="B107" s="67"/>
      <c r="C107" s="1"/>
      <c r="D107" s="1"/>
      <c r="E107" s="1"/>
      <c r="F107" s="1"/>
      <c r="G107" s="1"/>
      <c r="H107" s="1"/>
      <c r="I107" s="1"/>
      <c r="J107" s="67"/>
    </row>
    <row r="108" spans="1:10" hidden="1">
      <c r="A108" s="67"/>
      <c r="B108" s="67"/>
      <c r="C108" s="1"/>
      <c r="D108" s="1"/>
      <c r="E108" s="1"/>
      <c r="F108" s="1"/>
      <c r="G108" s="1"/>
      <c r="H108" s="1"/>
      <c r="I108" s="1"/>
      <c r="J108" s="67"/>
    </row>
    <row r="109" spans="1:10">
      <c r="A109" s="67"/>
      <c r="B109" s="67"/>
      <c r="C109" s="1"/>
      <c r="D109" s="1"/>
      <c r="E109" s="1"/>
      <c r="F109" s="1"/>
      <c r="G109" s="1"/>
      <c r="H109" s="1"/>
      <c r="I109" s="1"/>
      <c r="J109" s="67"/>
    </row>
    <row r="110" spans="1:10">
      <c r="A110" s="67"/>
      <c r="B110" s="67"/>
      <c r="C110" s="1"/>
      <c r="D110" s="1"/>
      <c r="E110" s="1"/>
      <c r="F110" s="1"/>
      <c r="G110" s="1"/>
      <c r="H110" s="1"/>
      <c r="I110" s="1"/>
      <c r="J110" s="67"/>
    </row>
    <row r="111" spans="1:10">
      <c r="A111" s="67"/>
      <c r="B111" s="67"/>
      <c r="C111" s="1"/>
      <c r="D111" s="1"/>
      <c r="E111" s="1"/>
      <c r="F111" s="1"/>
      <c r="G111" s="1"/>
      <c r="H111" s="1"/>
      <c r="I111" s="1"/>
      <c r="J111" s="67"/>
    </row>
    <row r="112" spans="1:10">
      <c r="A112" s="67"/>
      <c r="B112" s="67"/>
      <c r="C112" s="1"/>
      <c r="D112" s="1"/>
      <c r="E112" s="1"/>
      <c r="F112" s="1"/>
      <c r="G112" s="1"/>
      <c r="H112" s="1"/>
      <c r="I112" s="1"/>
      <c r="J112" s="1"/>
    </row>
    <row r="113" spans="1:10">
      <c r="A113" s="67"/>
      <c r="B113" s="67"/>
      <c r="C113" s="1"/>
      <c r="D113" s="1"/>
      <c r="E113" s="1"/>
      <c r="F113" s="1"/>
      <c r="G113" s="1"/>
      <c r="H113" s="1"/>
      <c r="I113" s="1"/>
      <c r="J113" s="1"/>
    </row>
    <row r="114" spans="1:10">
      <c r="A114" s="67"/>
      <c r="B114" s="67"/>
      <c r="C114" s="1"/>
      <c r="D114" s="1"/>
      <c r="E114" s="1"/>
      <c r="F114" s="1"/>
      <c r="G114" s="1"/>
      <c r="H114" s="1"/>
      <c r="I114" s="1"/>
      <c r="J114" s="1"/>
    </row>
    <row r="115" spans="1:10">
      <c r="A115" s="67"/>
      <c r="B115" s="67"/>
      <c r="C115" s="1"/>
      <c r="D115" s="1"/>
      <c r="E115" s="1"/>
      <c r="F115" s="1"/>
      <c r="G115" s="1"/>
      <c r="H115" s="1"/>
      <c r="I115" s="1"/>
      <c r="J115" s="1"/>
    </row>
    <row r="116" spans="1:10">
      <c r="A116" s="67"/>
      <c r="B116" s="67"/>
      <c r="C116" s="1"/>
      <c r="D116" s="1"/>
      <c r="E116" s="1"/>
      <c r="F116" s="1"/>
      <c r="G116" s="1"/>
      <c r="H116" s="1"/>
      <c r="I116" s="1"/>
      <c r="J116" s="1"/>
    </row>
    <row r="117" spans="1:10" hidden="1">
      <c r="A117" s="2" t="s">
        <v>14</v>
      </c>
      <c r="I117" s="2" t="s">
        <v>34</v>
      </c>
      <c r="J117" s="2" t="s">
        <v>23</v>
      </c>
    </row>
    <row r="118" spans="1:10" hidden="1">
      <c r="A118" s="2" t="s">
        <v>446</v>
      </c>
      <c r="I118" s="2" t="s">
        <v>275</v>
      </c>
      <c r="J118" s="2" t="s">
        <v>28</v>
      </c>
    </row>
    <row r="119" spans="1:10" ht="30.75" hidden="1">
      <c r="A119" s="2" t="s">
        <v>351</v>
      </c>
      <c r="I119" s="2" t="s">
        <v>22</v>
      </c>
    </row>
    <row r="120" spans="1:10" hidden="1">
      <c r="A120" s="2" t="s">
        <v>428</v>
      </c>
    </row>
    <row r="121" spans="1:10" hidden="1">
      <c r="A121" s="2" t="s">
        <v>377</v>
      </c>
    </row>
    <row r="122" spans="1:10" hidden="1">
      <c r="A122" s="2" t="s">
        <v>431</v>
      </c>
    </row>
    <row r="123" spans="1:10" hidden="1">
      <c r="A123" s="2" t="s">
        <v>359</v>
      </c>
    </row>
    <row r="124" spans="1:10" hidden="1">
      <c r="A124" s="2" t="s">
        <v>361</v>
      </c>
    </row>
    <row r="125" spans="1:10" hidden="1">
      <c r="A125" s="2" t="s">
        <v>382</v>
      </c>
    </row>
    <row r="126" spans="1:10" hidden="1">
      <c r="A126" s="2" t="s">
        <v>384</v>
      </c>
    </row>
    <row r="132" spans="1:10">
      <c r="A132" s="1"/>
      <c r="B132" s="1"/>
      <c r="C132" s="1"/>
      <c r="D132" s="1"/>
      <c r="E132" s="1"/>
      <c r="F132" s="1"/>
      <c r="G132" s="1"/>
      <c r="H132" s="1"/>
      <c r="I132" s="1"/>
      <c r="J132" s="1"/>
    </row>
    <row r="133" spans="1:10">
      <c r="A133" s="1"/>
      <c r="B133" s="1"/>
      <c r="C133" s="1"/>
      <c r="D133" s="1"/>
      <c r="E133" s="1"/>
      <c r="F133" s="1"/>
      <c r="G133" s="1"/>
      <c r="H133" s="1"/>
      <c r="I133" s="1"/>
      <c r="J133" s="1"/>
    </row>
    <row r="134" spans="1:10">
      <c r="A134" s="1"/>
      <c r="B134" s="1"/>
      <c r="C134" s="1"/>
      <c r="D134" s="1"/>
      <c r="E134" s="1"/>
      <c r="F134" s="1"/>
      <c r="G134" s="1"/>
      <c r="H134" s="1"/>
      <c r="I134" s="1"/>
      <c r="J134" s="1"/>
    </row>
    <row r="135" spans="1:10">
      <c r="A135" s="1"/>
      <c r="B135" s="1"/>
      <c r="C135" s="1"/>
      <c r="D135" s="1"/>
      <c r="E135" s="1"/>
      <c r="F135" s="1"/>
      <c r="G135" s="1"/>
      <c r="H135" s="1"/>
      <c r="I135" s="1"/>
      <c r="J135" s="1"/>
    </row>
    <row r="136" spans="1:10">
      <c r="A136" s="1"/>
      <c r="B136" s="1"/>
      <c r="C136" s="1"/>
      <c r="D136" s="1"/>
      <c r="E136" s="1"/>
      <c r="F136" s="1"/>
      <c r="G136" s="1"/>
      <c r="H136" s="1"/>
      <c r="I136" s="1"/>
      <c r="J136" s="1"/>
    </row>
  </sheetData>
  <dataValidations count="4">
    <dataValidation type="list" allowBlank="1" showInputMessage="1" showErrorMessage="1" sqref="A2:A116" xr:uid="{5E486F6A-950E-415B-B5EC-AF51F9023830}">
      <formula1>$A$117:$A$126</formula1>
    </dataValidation>
    <dataValidation type="list" allowBlank="1" showInputMessage="1" showErrorMessage="1" sqref="J2:J116" xr:uid="{794EB1CB-15CA-40CC-A6CB-DDC1DAF1EF4D}">
      <formula1>$J$117:$J$118</formula1>
    </dataValidation>
    <dataValidation type="list" allowBlank="1" showInputMessage="1" showErrorMessage="1" sqref="I2:I116" xr:uid="{94C327FD-55B1-4EA7-B0F9-0A1B98189847}">
      <formula1>$I$117:$I$119</formula1>
    </dataValidation>
    <dataValidation type="list" allowBlank="1" showInputMessage="1" showErrorMessage="1" sqref="K2" xr:uid="{3797778E-A6CF-4D74-9E7F-76A204C125F5}">
      <formula1>#REF!</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3c14cf5-d745-4f26-8ac9-af624195b2a2">
      <UserInfo>
        <DisplayName>Cenni Giancarla</DisplayName>
        <AccountId>15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B330771F0DD947AD865C81D37B94CD" ma:contentTypeVersion="6" ma:contentTypeDescription="Create a new document." ma:contentTypeScope="" ma:versionID="9093195f5caa92918a1e621f3c8f928e">
  <xsd:schema xmlns:xsd="http://www.w3.org/2001/XMLSchema" xmlns:xs="http://www.w3.org/2001/XMLSchema" xmlns:p="http://schemas.microsoft.com/office/2006/metadata/properties" xmlns:ns2="786398c9-549a-428d-a6e9-0fe786df04ae" xmlns:ns3="c3c14cf5-d745-4f26-8ac9-af624195b2a2" targetNamespace="http://schemas.microsoft.com/office/2006/metadata/properties" ma:root="true" ma:fieldsID="ccbf00a371d2a0e6d3d41449e7bbe01b" ns2:_="" ns3:_="">
    <xsd:import namespace="786398c9-549a-428d-a6e9-0fe786df04ae"/>
    <xsd:import namespace="c3c14cf5-d745-4f26-8ac9-af624195b2a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6398c9-549a-428d-a6e9-0fe786df0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c14cf5-d745-4f26-8ac9-af624195b2a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8436E8-1F72-4184-9A97-7EC8CCF8DA24}"/>
</file>

<file path=customXml/itemProps2.xml><?xml version="1.0" encoding="utf-8"?>
<ds:datastoreItem xmlns:ds="http://schemas.openxmlformats.org/officeDocument/2006/customXml" ds:itemID="{74D2621B-1A6B-473D-8771-69399324878E}"/>
</file>

<file path=customXml/itemProps3.xml><?xml version="1.0" encoding="utf-8"?>
<ds:datastoreItem xmlns:ds="http://schemas.openxmlformats.org/officeDocument/2006/customXml" ds:itemID="{2FFA51DD-4E2C-4231-9BDB-2E5362E38A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2023-09-12T14:06:56Z</dcterms:created>
  <dcterms:modified xsi:type="dcterms:W3CDTF">2024-07-17T09:05:53Z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0x010100AAB330771F0DD947AD865C81D37B94CD</vt:lpwstr>
  </property>
</Properties>
</file>