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18"/>
  <workbookPr defaultThemeVersion="166925"/>
  <xr:revisionPtr revIDLastSave="22352" documentId="11_EA12407D1ACED35C36B4C54F30CC75183A73ED3B" xr6:coauthVersionLast="47" xr6:coauthVersionMax="47" xr10:uidLastSave="{6FB55299-6E4A-490F-AF1A-308588EC2ED4}"/>
  <bookViews>
    <workbookView xWindow="240" yWindow="105" windowWidth="14805" windowHeight="8010" firstSheet="1" activeTab="5" xr2:uid="{00000000-000D-0000-FFFF-FFFF00000000}"/>
  </bookViews>
  <sheets>
    <sheet name="ISTRUZIONI" sheetId="2" r:id="rId1"/>
    <sheet name="Unione dei Comuni" sheetId="1" r:id="rId2"/>
    <sheet name="Alfonsine" sheetId="3" r:id="rId3"/>
    <sheet name="Bagnara" sheetId="5" r:id="rId4"/>
    <sheet name="Bagnacavallo" sheetId="4" r:id="rId5"/>
    <sheet name="Lugo" sheetId="9" r:id="rId6"/>
    <sheet name="Conselice" sheetId="6" r:id="rId7"/>
    <sheet name="Cotignola" sheetId="7" r:id="rId8"/>
    <sheet name="Fusignano" sheetId="8" r:id="rId9"/>
    <sheet name="Massa Lombarda" sheetId="10" r:id="rId10"/>
    <sheet name="Sant'Agata" sheetId="11" r:id="rId11"/>
  </sheets>
  <definedNames>
    <definedName name="_xlnm._FilterDatabase" localSheetId="1" hidden="1">'Unione dei Comuni'!$A$116:$K$188</definedName>
    <definedName name="data_adozione">Alfonsine!$H$110</definedName>
    <definedName name="oggetto">Alfonsine!$B$54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<sst xmlns="http://schemas.openxmlformats.org/spreadsheetml/2006/main" count="7279" uniqueCount="3966">
  <si>
    <r>
      <rPr>
        <b/>
        <sz val="12"/>
        <color rgb="FF000000"/>
        <rFont val="Calibri"/>
        <scheme val="minor"/>
      </rPr>
      <t xml:space="preserve">AVVISO RISULTATI PROCEDURE DI AFFIDAMENTO DIRETTO
</t>
    </r>
    <r>
      <rPr>
        <sz val="11"/>
        <color rgb="FF000000"/>
        <rFont val="Calibri"/>
        <scheme val="minor"/>
      </rPr>
      <t>L'art. 50 c. 8 e 9 del D.Lgs. n. 36/2023 (efficace dal 1/07/2023) prevede la pubblicazione dell'avviso sui risultati delle procedure di affidamento, compresi gli affidamenti diretti.  E' stato pertanto concordato che il servizio che propone la determina di affidamento diretto ai sensi dell'art. 50 del Codice provveda alla compilazione di un file TEAMS (condiviso tra tutti gli operatori dell'Unione e dei Comuni aderenti) nel quale indicare i seguenti dati:
AMMINISTRAZIONE AGGIUDICATRICE
OGGETTO (LAVORI/ SERVIZI/FORNITURA)
DITTA AGGIUDICATARIA
IMPORTO (IVA esclusa)
CUP (se presente) 
CIG   
CPV   
DETERMINA DI AFFIDAMENTO (numero e data) 
STRUMENTO DI ACQUISTO   
CRITERIO DI ACQUISTO
I dati dovranno essere inseriti tempestivamente dai singoli operatori con riferimento alla data della determina di affidamento; il Servizio Comunicazione provvederà a cadenza semestrale alla pubblicazione dell'elenco nella sezione "Amministrazione Trasparente", indicativamente entro il mese successivo al termine del semestre di riferimento (entro 31/01 e 31/07 di ogni anno).</t>
    </r>
  </si>
  <si>
    <t>AMMINISTRAZIONE AGGIUDICATRICE</t>
  </si>
  <si>
    <t>PER CONTO DELL'ENTE</t>
  </si>
  <si>
    <t>OGGETTO: SERVIZI/FORNITURA</t>
  </si>
  <si>
    <t>DITTA AGGIUDICATARIA</t>
  </si>
  <si>
    <t>IMPORTO (IVA esclusa)</t>
  </si>
  <si>
    <t>CUP (se presente)</t>
  </si>
  <si>
    <t>CIG</t>
  </si>
  <si>
    <t>CPV</t>
  </si>
  <si>
    <t>DETERMINA</t>
  </si>
  <si>
    <t>STRUMENTO DI ACQUISTO</t>
  </si>
  <si>
    <t>CRITERIO DI ACQUISTO</t>
  </si>
  <si>
    <t>Colonna1</t>
  </si>
  <si>
    <t>Colonna2</t>
  </si>
  <si>
    <t>Colonna3</t>
  </si>
  <si>
    <t>UNIONE</t>
  </si>
  <si>
    <t>Rinnovo Abbonamento - Anno 2024 - Rivista on-line PERSONALE NEWS -</t>
  </si>
  <si>
    <t>PUBLIKA S.r.l. - P.IVA 02213820208</t>
  </si>
  <si>
    <t>€ 240</t>
  </si>
  <si>
    <t>non previsto</t>
  </si>
  <si>
    <t>Z453D31219</t>
  </si>
  <si>
    <t>50 del 22/01/2024</t>
  </si>
  <si>
    <t>FUORI MERCATO ELETTRONICO</t>
  </si>
  <si>
    <t>AFFIDAMENTO DIRETTO</t>
  </si>
  <si>
    <t>Rinnovo Abbonamento - Anno 2024 - ENTI ON LINE - SERV. AGGIORNAMENTI ENTI CIRCOLARI TRIBUTI -</t>
  </si>
  <si>
    <t>MAGGIOLI SPA - P.IVA 02066400405</t>
  </si>
  <si>
    <t>€ 440</t>
  </si>
  <si>
    <t>Z023D54866</t>
  </si>
  <si>
    <t>Rinnovo Abbonamento - Anno 2024 - QUOTIDIANO ENTI LOCALI E PA + IL SOLE 24 ORE -</t>
  </si>
  <si>
    <t>GRUPPO IL SOLE 24 ORE S.P.A.  - P.IVA 00777910159</t>
  </si>
  <si>
    <t>€ 350</t>
  </si>
  <si>
    <t>ZC23DAEA92</t>
  </si>
  <si>
    <t>Rinnovo Abbonamento - Anno 2024 - N. 3 Copie Rivista SCUOLA DELL'INFANZIA -</t>
  </si>
  <si>
    <t>GIUNTI EDITORE S.P.A. - P.IVA:03314600481</t>
  </si>
  <si>
    <t>€ 209,97</t>
  </si>
  <si>
    <t>ZC03D312E5</t>
  </si>
  <si>
    <t>Rinnovo Abbonamento - Anno 2024 - N. 4 Copie Rivista UN PEDIATRA PER AMICO -</t>
  </si>
  <si>
    <t>INFOCLIP S.R.L. - P.IVA: 04842560965</t>
  </si>
  <si>
    <t>€ 264</t>
  </si>
  <si>
    <t>Z353DB7CC7</t>
  </si>
  <si>
    <t>Rinnovo Abbonamento - Anno 2024 - N. 4 Copie Rivista BAMBINI -</t>
  </si>
  <si>
    <t>BAMBINI S.R.L. - P.IVA: 02578750347</t>
  </si>
  <si>
    <t>€ 360</t>
  </si>
  <si>
    <t>Z953D31508</t>
  </si>
  <si>
    <t>Rinnovo Abbonamento - Anno 2024 - N. 1 Copia Rivista INFANZIA -</t>
  </si>
  <si>
    <t>€ 60</t>
  </si>
  <si>
    <t>LUGO</t>
  </si>
  <si>
    <t>Rinnovo Abbonamento - Anno 2024 - LO STATO CIVILE ITALIANO -</t>
  </si>
  <si>
    <t>SEPEL S.R.L. - P.IVA: 00497931204</t>
  </si>
  <si>
    <t>ZF83D2D583</t>
  </si>
  <si>
    <t>BAGNACAVALLO</t>
  </si>
  <si>
    <t>ZCE3D2D6F0</t>
  </si>
  <si>
    <t>Rinnovo Abbonamento - Anno 2024 - IL NUOVO DIARIO MESSAGGERO -</t>
  </si>
  <si>
    <t>EDITRICE IL NUOVO DIARIO MESSAGGERO S.R.L. - P.IVA: 01549181202</t>
  </si>
  <si>
    <t>€ 47</t>
  </si>
  <si>
    <t>Z303D2DA6F</t>
  </si>
  <si>
    <t>Rinnovo Abbonamento - Anno 2024 - SETTESERE QUI -</t>
  </si>
  <si>
    <t>MEDIA ROMAGNA SOC. COOP.VA - P.IVA: 02453160398</t>
  </si>
  <si>
    <t>€ 50</t>
  </si>
  <si>
    <t>Z0B3D2D84E</t>
  </si>
  <si>
    <t>Rinnovo Abbonamento - Anno 2024 - IL PICCOLO -</t>
  </si>
  <si>
    <t>CORRIERE CESENATE A.P.S. - P.IVA: 04362550404</t>
  </si>
  <si>
    <t>ZA23D2D9C9</t>
  </si>
  <si>
    <t>BAGNARA DI ROMAGNA</t>
  </si>
  <si>
    <t>ZF43D2DC47</t>
  </si>
  <si>
    <t>ZF93D2DBAA</t>
  </si>
  <si>
    <t>FUSIGNANO</t>
  </si>
  <si>
    <t>Z153D30B0B</t>
  </si>
  <si>
    <t>Z2D3D30AA6</t>
  </si>
  <si>
    <t>MASSA LOMBARDA</t>
  </si>
  <si>
    <t>Rinnovo Abbonamento - Anno 2024 - LO STATO CIVILE ITALIANO ON-LINE -</t>
  </si>
  <si>
    <t>€ 335</t>
  </si>
  <si>
    <t>ZEF3D30BF4</t>
  </si>
  <si>
    <t>ZD23D30CF6</t>
  </si>
  <si>
    <t>ZC93D30C7F</t>
  </si>
  <si>
    <t>COTIGNOLA, FUSIGNANO E UNIONE</t>
  </si>
  <si>
    <t>AFFIDAMENTO DIRETTO AI SENSI DELL'ART. 50, COMMA 1, LETT. B) DEL DLGS N.36/2023, DELLA FORNITURA DI TIMBRI NECESSARI PER GLI UFFICI DELL'UNIONE DEI COMUNI DELLA BASSA ROMAGNA E DEI COMUNI DI COTIGNOLA E FUSIGNANO- CIG B0B3A614D9 IMPEGNI DI SPESA</t>
  </si>
  <si>
    <t>Roberto Lazzaretti - P. IVA: 04382280487</t>
  </si>
  <si>
    <t>€ 820,93</t>
  </si>
  <si>
    <t>B0B3A614D9</t>
  </si>
  <si>
    <t>30192000-1</t>
  </si>
  <si>
    <t>275 del 12/03/2024</t>
  </si>
  <si>
    <t>MERER</t>
  </si>
  <si>
    <t>AFFIDAMENTO DEL SERVIZIO DI RILIEVO TOPOGRAFICO PLANO-ALTIMETRICO DEI PERCORSI CICLABILI INTERESSATI DAL PROGETTO DI CUI ALL'AZIONE 5.1.1 - "BICIPOLITANA" NELL'AMBITO DELL'A.T.U.S.S. "AGENDA TRASFORMATIVA URBANA PER LO SVILUPPO SOSTENIBILE" DELL'UNIONE DEI COMUNI DELLA BASSA ROMAGNA</t>
  </si>
  <si>
    <t>STUDIO TOPOGRAFICO FAENZA DI GEOM. NEVIO KRISTANCIC E C. S.A.S., con sede legale a Faenza (RA) in Via Mengolina n. 15 – C.F./P.IVA 02493910398</t>
  </si>
  <si>
    <t>J44E23000290006</t>
  </si>
  <si>
    <t>B085CC0BF3</t>
  </si>
  <si>
    <t>71351810-4</t>
  </si>
  <si>
    <t>314 del 21/03/2024</t>
  </si>
  <si>
    <t>MEPA</t>
  </si>
  <si>
    <t>FORNITURA DI
BUONI SPESA A
FAVORE DI
CITTADINI
DELL UNIONE 
COLPITI DAGLI
EVENTI
ALLUVIONALI
DEL MESE DI
MAGGIO 2023 -
DITTA DAY
RISTOSERVICE DI
BOLOGNA .(COD.
INVESTIMENTO
2011)</t>
  </si>
  <si>
    <t>Day Ristoservice spa,Via Trattati
Europei 1957-2007, n. 11, Bologna, P.IVA 03543000370</t>
  </si>
  <si>
    <t>€ 20.000,00</t>
  </si>
  <si>
    <t>B0626D9C9E</t>
  </si>
  <si>
    <t xml:space="preserve">N. 247 DELL'1/3/2024 </t>
  </si>
  <si>
    <t>AFFIDAMENTO INCARICO DI PROGETTAZIONE FATTIBILITA' TECNICO-ECONOMICA E PROGETTAZIONE ESECUTIVA, COORDINAMENTO SICUREZZA IN FASE DI PROGETTAZIONE ED ESECUZIONE OPERE, DIREZIONE LAVORI, GENERALE E SPECIALISTICA, VARIAZIONE CATASTALE E REDAZIONE ATTESTAZIONE DI PRESTAZIONE ENERGETICA NELL'AMBITO DEGLI INTERVENTI DI RISTRUTTURAZIONE E RIPRISTINO DEGLI ALLOGGI SITUATI IN V. TELLARINI 79 E V. GUIDO RENI 65 DI LUGO - PROGETTO PNRR "HOUSING FIRST", M5, C2 - I1.3.1</t>
  </si>
  <si>
    <t>Geometra Mattia Orsini, iscritto al Consiglio Nazionale Geometri e Geometri Laureati n. 1638, con Studio a Lugo (RA) in C.so Garibaldi, 162 (C.F. RSNMTT85A25E730A e P.IVA 02289270395)</t>
  </si>
  <si>
    <t>J44H22000340006</t>
  </si>
  <si>
    <t>B029EDEF9D</t>
  </si>
  <si>
    <t>71240000-2</t>
  </si>
  <si>
    <t>418 DEL 10/04/2024</t>
  </si>
  <si>
    <t>AFFIDAMENTO DEI SERVIZI DI INGEGNERIA ED ARCHITETTURA RELATIVI ALLA PROGETTAZIONE DI FATTIBILITÀ TECNICA ECONOMICA E ALLA PROGETTAZIONE ESECUTIVA E COORDINAMENTO SICUREZZA IN FASE DI PROGETTAZIONE PER L’INTERVENTO DELL’AZIONE 5.1.1 REALIZZAZIONE BICIPOLITANA NELL'AMBITO DELL'ATUSS “AGENDA TRASFORMATIVA URBANA PER LO SVILUPPO SOSTENIBILE” DELL'UNIONE DEI COMUNI DELLA BASSA ROMAGNA</t>
  </si>
  <si>
    <t>ABA – ALESSANDRO BUCCI ARCHITETTI S.R.L., con sede legale a Faenza (RA) in Via Severoli n. 18 – C.F./P.IVA 02716670399</t>
  </si>
  <si>
    <t>B13ABB27F9</t>
  </si>
  <si>
    <t xml:space="preserve">71330000-0 </t>
  </si>
  <si>
    <t>534 DEL 03/05/2024</t>
  </si>
  <si>
    <t>SATER</t>
  </si>
  <si>
    <t>SERVIZIO DI REDAZIONE DI RELAZIONE SULLO STATO CONSERVATIVO DEI FONDI OSPEDALIERI DEPOSITO AUSL ROMAGNA PRESSO ARCHIVIO STORICO COMUNALE DI LUGO</t>
  </si>
  <si>
    <t>FORMULA SERVIZI SOC. COOP. con sede legale a Folì in Via Monteverdi n. 31 - P.IVA 00410120406</t>
  </si>
  <si>
    <t>B14A64B4B5</t>
  </si>
  <si>
    <t>464 DEL 19/04/2024</t>
  </si>
  <si>
    <t>SERVIZIO PROTOCOLLO E ARCHIVIO</t>
  </si>
  <si>
    <t>SERVIZIO DI MOVIMENTAZIONE ARCHIVI PER L'ANNO 2024 PER LE ESIGENZE DEGLI UFFICI E DEI SERVIZI DELL'UNIONE DEI COMUNI DELLA BASSA ROMAGNA</t>
  </si>
  <si>
    <t>COOP. FACCHINI AUTOTRASPORTI SOC. COOP. con sede legale a Sant'Agata sul Santerno in Via Fermi n. 56 - P.IVA 00437940398</t>
  </si>
  <si>
    <t>B14A4C7485</t>
  </si>
  <si>
    <t>482 DEL 23/04/2024</t>
  </si>
  <si>
    <t>SERVIZIO DI RISANAMENTO DELLA CARROZZZERIA DEL VEICOLO TARGA TO YA362AV IN USO AL SERVIZIO INFORTUNISTICA DELLA POLIZIA LOCALE DELL'UNIONE DEI COMUNI DELLA BASSA ROMAGNA</t>
  </si>
  <si>
    <t>CARROZZZERIA GUERRA SERGIO SRL</t>
  </si>
  <si>
    <t>B20DABE53C</t>
  </si>
  <si>
    <t>50112111-4</t>
  </si>
  <si>
    <t>740 DEL 11/06/2024</t>
  </si>
  <si>
    <t xml:space="preserve">COMUNE DI LUGO - ADESIONE ALLA CONVENZIONE STIPULATA DA INTERCENT-ER E C.I.C.L.A.T. SOC. COOP.VA PER L'AFFIDAMENTO DEL SERVIZIO DI PULIZIA IMMOBILI COMUNALI RINNOVATA PER IL PERIODO DAL 01/01/2025 AL 31/12/2027 </t>
  </si>
  <si>
    <t>Ditta C.I.C.L.A.T. Soc. Coop.va</t>
  </si>
  <si>
    <t>€                     572.824,72</t>
  </si>
  <si>
    <t>B114BC9E27</t>
  </si>
  <si>
    <t>90910000-9</t>
  </si>
  <si>
    <t>426 del 11/04/2024</t>
  </si>
  <si>
    <t>INTERCENTER</t>
  </si>
  <si>
    <t>CONVENZIONE</t>
  </si>
  <si>
    <t xml:space="preserve">COMUNE DI BAGNACAVALLO - ADESIONE ALLA CONVENZIONE STIPULATA DA INTERCENT-ER E C.I.C.L.A.T. SOC. COOP.VA PER L'AFFIDAMENTO DEL SERVIZIO DI PULIZIA IMMOBILI COMUNALI RINNOVATA PER IL PERIODO DAL 01/01/2025 AL 31/12/2027 </t>
  </si>
  <si>
    <t>€                239.442,80</t>
  </si>
  <si>
    <t>B11964ECFE</t>
  </si>
  <si>
    <t>424 del 11/04/2024</t>
  </si>
  <si>
    <t>CONSELICE</t>
  </si>
  <si>
    <t>COMUNE DI CONSELICE - ADESIONE ALLA CONVENZIONE STIPULATA DA INTERCENT-ER E C.I.C.L.A.T. SOC. COOP.VA PER L'AFFIDAMENTO DEL SERVIZIO DI PULIZIA IMMOBILI COMUNALI RINNOVATA PER IL PERIODO DAL 01/01/2025 AL 31/12/2027</t>
  </si>
  <si>
    <t>€              85.825,06</t>
  </si>
  <si>
    <t>B11942FCE5</t>
  </si>
  <si>
    <t>427 del 11/04/2024</t>
  </si>
  <si>
    <t>ALFONSINE</t>
  </si>
  <si>
    <t>COMUNE DI ALFONSINE - ADESIONE ALLA CONVENZIONE STIPULATA DA INTERCENT-ER E C.I.C.L.A.T. SOC. COOP.VA PER L'AFFIDAMENTO DEL SERVIZIO DI PULIZIA IMMOBILI COMUNALI RINNOVATA PER IL PERIODO DAL 01/01/2025 AL 31/12/2027</t>
  </si>
  <si>
    <t xml:space="preserve"> €            91.949,25</t>
  </si>
  <si>
    <t>B11AFC617B</t>
  </si>
  <si>
    <t>433 del 12/04/2024</t>
  </si>
  <si>
    <t>COMUNE DI BAGNARA DI ROMAGNA  - ADESIONE ALLA CONVENZIONE STIPULATA DA INTERCENT-ER E C.I.C.L.A.T. SOC.COOP.VA PER L'AFFIDAMENTO DEL SERVIZIO DI PULIZIA IMMOBILI COMUNALI RINNOVATA PER IL PERIODO DAL 01/01/2025 AL 31/12/2027</t>
  </si>
  <si>
    <t xml:space="preserve"> €            52.146,81</t>
  </si>
  <si>
    <t>B11446FD14</t>
  </si>
  <si>
    <t>432 del 12/04/2024</t>
  </si>
  <si>
    <t>COTIGNOLA</t>
  </si>
  <si>
    <t>COMUNE DI COTIGNOLA - ADESIONE ALLA CONVENZIONE STIPULATA DA INTERCENT-ER E C.I.C.L.A.T. SOC. COOP.VA PER L'AFFIDAMENTO DEL SERVIZIO DI PULIZIA IMMOBILI COMUNALI RINNOVATA PER IL PERIODO DAL 01/01/2025 AL 31/12/2027</t>
  </si>
  <si>
    <r>
      <t xml:space="preserve">€ </t>
    </r>
    <r>
      <rPr>
        <sz val="11"/>
        <color rgb="FF000000"/>
        <rFont val="Calibri"/>
      </rPr>
      <t>117.630,23</t>
    </r>
  </si>
  <si>
    <t>B12310E12A</t>
  </si>
  <si>
    <t>438 del 12/04/2024</t>
  </si>
  <si>
    <t>COMUNE DI FUSIGNANO - ADESIONE ALLA CONVENZIONE STIPULATA DA INTERCENT-ER E C.I.C.L.A.T. SOC.COOP.VA PER L'AFFIDAMENTO DEL SERVIZIO DI PULIZIA IMMOBILI COMUNALI RINNOVATA PER IL PERIODO DAL 01/01/2025 AL 31/12/2027</t>
  </si>
  <si>
    <t>€ 86.902,36</t>
  </si>
  <si>
    <t>B113247171</t>
  </si>
  <si>
    <t>430 del 11/04/2024</t>
  </si>
  <si>
    <t>COMUNE DI MASSA LOMBARDA - ADESIONE ALLA CONVENZIONE STIPULATA DA INTERCENT-ER E C.I.C.L.A.T. SOC.COOP.VA PER L'AFFIDAMENTO DEL SERVIZIO DI PULIZIA IMMOBILI COMUNALI RINNOVATA PER IL PERIODO DAL 01/01/2025 AL 31/12/2027</t>
  </si>
  <si>
    <t>€   114.064,19</t>
  </si>
  <si>
    <t>B122C3F94D</t>
  </si>
  <si>
    <t>425 del 11/04/2024</t>
  </si>
  <si>
    <t>SANT'AGATA SUL SANTERNO</t>
  </si>
  <si>
    <t>COMUNE DI SANT'AGATA SUL SANTERNO- ADESIONE ALLA CONVENZIONE STIPULATA DA INTERCENT-ER E C.I.C.L.A.T. SOC.COOP.VA PER L'AFFIDAMENTO DEL SERVIZIO DI PULIZIA IMMOBILI COMUNALI RINNOVATA PER IL PERIODO DAL 01/01/2025 AL 31/12/2027</t>
  </si>
  <si>
    <t>€        38.489,49</t>
  </si>
  <si>
    <t>B1149C003A</t>
  </si>
  <si>
    <t>436 DEL 12/04/2024</t>
  </si>
  <si>
    <t>ALFONSINE, BAGNACAVALLO, BAGNARA DI ROMAGNA, CONSELICE, COTIGNOLA, FUSIGNANO, LUGO, MASSA LOMBARDA, SANT'AGATA SUL SANTERNO</t>
  </si>
  <si>
    <t>AFFIDAMENTO FORNITURA ANNO 2024 DEGLI INDUMENTI ALTA VISIBILITA' (D.P.I.) E INDUMENTI DA LAVORO (NON D.P.I.) PERSONALE DIPENDENTE DEI COMUNI DI: ALFONSINE, BAGNACAVALLO, BAGNARA DI ROMAGNA, CONSELICE, COTIGNOLA, FUSIGNANO, LUGO, MASSA LOMBARDA, SANT'AGATA SUL SANTERNO</t>
  </si>
  <si>
    <t>ANTINCENDIO E SICUREZZA Srl</t>
  </si>
  <si>
    <t>B1629B3754</t>
  </si>
  <si>
    <t>514 del 30/04/2024</t>
  </si>
  <si>
    <t>TRATTATIVA DIRETTO</t>
  </si>
  <si>
    <t>ALFONSINE, BAGNACAVALLO, BAGNARA DI ROMAGNA, CONSELICE, COTIGNOLA, LUGO, MASSA LOMBARDA, SANT'AGATA SUL SANTERNO</t>
  </si>
  <si>
    <t>AFFIDAMENTO FORNITURA DI CALZATURE DI SICUREZZA PER PERSONALE DIPENDENTE DEI COMUNI DI: ALFONSINE, BAGNACAVALLO, BAGNARA DI ROMAGNA, CONSELICE, COTIGNOLA, LUGO, MASSA LOMBARDA, SANT'AGATA SUL SANTERNO - ANNO 2024 -</t>
  </si>
  <si>
    <t>Ditta VOLTA PROFESSIONAL SRL</t>
  </si>
  <si>
    <t xml:space="preserve">  €   5.039,30</t>
  </si>
  <si>
    <t xml:space="preserve"> B145CDBA73</t>
  </si>
  <si>
    <t xml:space="preserve">18800000-7 </t>
  </si>
  <si>
    <t>462 DEL 18/04/2024</t>
  </si>
  <si>
    <t>BAGNACAVALLO, CONSELICE, COTIGNOLA, LUGO, MASSA LOMBARDA</t>
  </si>
  <si>
    <t xml:space="preserve"> € 580,60</t>
  </si>
  <si>
    <t>B145FF1662</t>
  </si>
  <si>
    <t xml:space="preserve"> AFFIDAMENTO DIRETTO</t>
  </si>
  <si>
    <t>CONSELICE E SANT'AGATA SUL SANTERNO</t>
  </si>
  <si>
    <t>AFFIDAMENTO DELLA FORNITURA DI MATERIALE DI IGIENE NECESSARIO AGLI UFFICI E SERVIZI DEI COMUNI DI CONSELICE E SANT'AGATA SUL SANTERNO - ANNO 2024 -</t>
  </si>
  <si>
    <t>Ditta GAMBERINI GRAZIA e C. Sas</t>
  </si>
  <si>
    <r>
      <rPr>
        <sz val="10"/>
        <color rgb="FF000000"/>
        <rFont val="Calibri"/>
      </rPr>
      <t xml:space="preserve">€                 </t>
    </r>
    <r>
      <rPr>
        <sz val="12"/>
        <color rgb="FF000000"/>
        <rFont val="Calibri"/>
      </rPr>
      <t>673,90</t>
    </r>
  </si>
  <si>
    <t>B1A1F259A3</t>
  </si>
  <si>
    <t>18110000-3</t>
  </si>
  <si>
    <t>598 DEL 16/05/2024</t>
  </si>
  <si>
    <t>AFFIDAMENTO DI INCARICO PROFESSIONALE PER RINNOVO DEL CERTIFICATO DI PREVENZIONE INCENDI RELATIVO ALL'ARCHIVIO DELL'UNIONE DEI COMUNI DELLA BASSA ROMAGNA A MASSA LOMBARDA</t>
  </si>
  <si>
    <t>ENERG di Ing. Giovannini e Ing. Mordini, con sede in Lugo (RA) in Via Ruffilli n. 3 – C.F./P.IVA 02212920397</t>
  </si>
  <si>
    <t>B1554DA197</t>
  </si>
  <si>
    <t>535 DEL 03/05/2024</t>
  </si>
  <si>
    <t>AFFIDAMENTO DEI SERVIZI DI INGEGNERIA ED ARCHITETTURA RELATIVI ALLA PROGETTAZIONE DI FATTIBILITÀ TECNICA ECONOMICA, NONCHÉ DEI RILIEVI NECESSARI ALLA PROGETTAZIONE ESECUTIVA E COORDINAMENTO SICUREZZA IN FASE DI PROGETTAZIONE ED ESECUZIONE E DIREZIONE LAVORI PER L’INTERVENTO DELL’AZIONE 2.7.1 L’ARCHITETTURA URBANA VERDE DELLA BASSA ROMAGNA NELL'AMBITO DELL'ATUSS “AGENDA TRASFORMATIVA URBANA PER LO SVILUPPO SOSTENIBILE” DELL'UNIONE DEI COMUNI DELLA BASSA ROMAGNA</t>
  </si>
  <si>
    <t>PAISÁ ARCHITETTURA DEL PAESAGGIO STIGNANI ASSOCIATI S.R.L., con sede legale a Ravenna  in Via Giulio Alberoni n. 4 – C.F./P.IVA 02501200394</t>
  </si>
  <si>
    <t>J42H23001990006</t>
  </si>
  <si>
    <t>B109AA0BAD</t>
  </si>
  <si>
    <t>643 DEL 27/05/2024</t>
  </si>
  <si>
    <t>AFFIDAMENTO DIRETTO DEL SERVIZIO DI VERIFICA DI MESSA A TERRA DELL’IMPIANTO ELETTRICO DELL’ARCHIVIO DELL’UNIONE DEI COMUNI DELLA BASSA ROMAGNA SITO IN MASSA LOMBARDA IN VIA BAGNAROLO N. 14</t>
  </si>
  <si>
    <t>T &amp; A S.R.L. con sede a Ravenna in Via Romolo Murri n. 29 – C.F./P.IVA 02106960392</t>
  </si>
  <si>
    <t>B1D18D8C99</t>
  </si>
  <si>
    <t>645 DEL 28/05/2024</t>
  </si>
  <si>
    <t>AFFIDAMENTO DIRETTO DEL  SERVIZIO DI ASSISTENZA ALLA VERIFICA DELL’IMPIANTO ELETTRICO DELL’ARCHIVIO DELL’UNIONE DEI COMUNI DELLA BASSA ROMAGNA SITO IN MASSA LOMBARDA IN VIA BAGNAROLO N. 14</t>
  </si>
  <si>
    <t>ART LUX S.N.C. DI LINARI GIOVANNI con sede a Lugo (RA) in Carrara Fiasca Grande n. 2 – C.F./P.IVA 02344600396</t>
  </si>
  <si>
    <t>B1D19839B7</t>
  </si>
  <si>
    <t>AFFIDAMENTO DIRETTO DEL SERVIZIO DI TRASLOCO DEGLI UFFICI NELL'AMBITO DEGLI INTERVENTI PREVISTI DAL PIANO DI POTENZIAMENTO INFRASTRUTTURALE DELLA SEDE DEL CENTRO PER L'IMPIEGO DI LUGO UBICATO IN VIALE CARDUCCI, 14-16</t>
  </si>
  <si>
    <t>PLANECO SOC. COOP. con sede in Faenza, Via Vittime Civili di Guerra n. 11 – C.F./P.IVA 02554860391</t>
  </si>
  <si>
    <t>J48E22000130007</t>
  </si>
  <si>
    <t>B1BE892472</t>
  </si>
  <si>
    <t>659 DEL 29/05/2024</t>
  </si>
  <si>
    <t>AFFIDAMENTO DIRETTO AI SENSI DELL'ART. 50, COMMA 1, LETT. B) DEL DLGS N.36/2023, PER LA FORNITURA DI BUSTE A DOPPIA FINESTRA PER IL SETTORE ENTRATE DELL'UNIONE DEI COMUNI DELLA BASSA ROMAGNA - CIG B1480C4CC0</t>
  </si>
  <si>
    <t>INGROSCART s.r.l con sede in
Avezzano (AQ), Via XX Settembre n. 374 (C.F./P.IVA 01469840662)</t>
  </si>
  <si>
    <t>€    252,00</t>
  </si>
  <si>
    <t>non presente</t>
  </si>
  <si>
    <t>B1480C4CC0</t>
  </si>
  <si>
    <t>30199230-1</t>
  </si>
  <si>
    <t>466 del 19/04/2024</t>
  </si>
  <si>
    <t>ODA - Ordine
Diretto di Acquisto</t>
  </si>
  <si>
    <t>UNIONE, ALFONSINE, BAGNACAVALLO, BAGNARA DI ROMAGNA, CONSELICE, COTIGNOLA, FUSIGNANO, LUGO, MASSA LOMBARDA E SANT'AGATA SUL SANTERNO</t>
  </si>
  <si>
    <t>ADESIONE ALLA CONVENZIONE DI INTERCENT-ER "CANCELLERIA TRADIZIONALE E A RIDOTTO IMPATTO AMBIENTALE 6 - LOTTO 1" PER LA FORNITURA DI CANCELLERIA GENERICA NECESSARIA PER GLI UFFICI E SERVIZI DELL'UNIONE DEI COMUNI DELLA BASSA ROMAGNA ED ENTI COMPONENTI.</t>
  </si>
  <si>
    <t>ERREBIAN S.p.A.. con sede legale in Pomezia, Via dell'Informatica n. 8 – (C.F. 08397890586 P. IVA: 02044501001)</t>
  </si>
  <si>
    <t>€    11.910,92</t>
  </si>
  <si>
    <t>B12F1E5419</t>
  </si>
  <si>
    <t>469 del 19/04/2024</t>
  </si>
  <si>
    <t xml:space="preserve">INTERCENTER </t>
  </si>
  <si>
    <t>UNIONE E LUGO</t>
  </si>
  <si>
    <t>AFFIDAMENTO DIRETTO AI SENSI DELL'ART. 50, COMMA 1, LETT. B) DEL D.LGS. N. 36/2023 DELLA FORNITURA DI CARTA PER GLI UFFICI E SERVIZI DELL'UNIONE DEI COMUNI DELLA BASSA ROMAGNA E PER IL COMUNE DI LUGO - CIG B16499894C</t>
  </si>
  <si>
    <t>Valsecchi s.r.l. con sede in Milano (MI), Via Larga n. 8 (C.F./P.IVA 09521810961)</t>
  </si>
  <si>
    <t>€     2.447,89</t>
  </si>
  <si>
    <t>B16499894C</t>
  </si>
  <si>
    <t>503 del 29/04/2024</t>
  </si>
  <si>
    <t>UNIONE DEI COMUNI DELLA BASSA ROMAGNA - AFFIDAMENTO DIRETTO FORNITURA DI CALZATURE PROFESSIONALI E DIVISE PER AUTISTI SCUOLABUS E CALZATURE DPI PER OPERATRICE SERVIZI EDUCATIVI PER L'ANNO 2024 - IMPEGNI DI SPESA (CIG: B1EEE14611 - B1EF01F5A9)</t>
  </si>
  <si>
    <t>VOLTA PROFESSIONAL SRL - con sede in Rastignano di Pianoro (BO) Via del Parco 1/a - P.I. 00618911200</t>
  </si>
  <si>
    <t>€               228,65</t>
  </si>
  <si>
    <t>B1EEE14611</t>
  </si>
  <si>
    <t>702 del 06/06/2024</t>
  </si>
  <si>
    <t>FORINT SPA - con sede in Vicenza - Contrà del Monte n. 13 - (C.F./P.I. 00167200245)</t>
  </si>
  <si>
    <t>€             225,20</t>
  </si>
  <si>
    <t>B1EF01F5A9</t>
  </si>
  <si>
    <t>AFFIDAMENTO DIRETTO DELLA FORNITURA DI MACCHINE PER UFFICI E SERVIZI DELL'UNIONE DEI COMUNI DELLA BASSA ROMAGNA - CUP J49I24000480004 - CIG: B2108B3206</t>
  </si>
  <si>
    <t>DUBINI s.r.l., con sede in Milano (MI) via Ermenegildo Cantoni, 24, C.F. e P.I. 06262520155</t>
  </si>
  <si>
    <t>€             311,49</t>
  </si>
  <si>
    <t>J49I24000480004</t>
  </si>
  <si>
    <t>B2108B3206</t>
  </si>
  <si>
    <t>30190000-7</t>
  </si>
  <si>
    <t>749 del 13/06/2024</t>
  </si>
  <si>
    <t>UNIONE, ALFONSINE, BAGNCAVALLO, CONSELICE, COTIGNOLA, FUSIGNANO, LUGO, MASSA LOMBARDA, SANT'AGATA SUL SANTERNO</t>
  </si>
  <si>
    <t>ADESIONE ALLA CONVENZIONE - STIPULATA DA INTERCENT-ER DENOMINATA "CARTA IN RISME 9: LOTTO 5 (CARTA IN RISMA DA FIBRE VERGINI/MISTE) E LOTTO 6 (CARTA IN RISMA DA FIBRA RICICLATA)"- TRIENNIO 2024 - 2026 - IMPEGNI DI SPESA.</t>
  </si>
  <si>
    <t>Ditta VALSECCHI CANCELLERIA SRL (C.F. P.IVA 09521810961) sede legale in Milano, Via Larga n. 8</t>
  </si>
  <si>
    <t>€          39.049,88</t>
  </si>
  <si>
    <t>B231F0623A</t>
  </si>
  <si>
    <t xml:space="preserve">820 del 27/06/2024 </t>
  </si>
  <si>
    <t>€          4.700,71</t>
  </si>
  <si>
    <t>B231DEFBFA</t>
  </si>
  <si>
    <t>ATTUAZIONE DELLA D.G.R. N. 2078/2023 RECANTE:"TRASFERIMENTI AI COMUNI COLPITI DAGLI EVENTI ALLUVIONALI DEL MESE DI MAGGIO 2023 IN ATTUAZIONE DELLE MISURE PREVISTE ALL'ART. 2 COMMA 1 LETT. B) DELLA LEGGE REGIONALE 3 OTTOBRE 2023, N. 13 E DELLA DGR 1803/2023" - AFFIDAMENTO DIRETTO AI SENSI DELL'ART. 50, COMMA 1, LETT. B) DEL DLGS N.36/2023 DELLA FORNITURA DI BUONI SPESA A FAVORE DI CITTADINI DELL'UNIONE ALLA DITTA DAY RISTOSERVICE DI BOLOGNA . CIG B1E9F3A40E. COD. INVESTIMENTO 2011.</t>
  </si>
  <si>
    <t>Day Ristoservice spa, con sede legale in Via Trattati Europei 1957-2007, n. 11, Bologna, P.IVA 03543000370</t>
  </si>
  <si>
    <t>€ 70000,00</t>
  </si>
  <si>
    <t>B1E9F3A40E</t>
  </si>
  <si>
    <t>N. 733 DELL'11.06.2024</t>
  </si>
  <si>
    <t>AFFIDAMENTO DIRETTO PER LA FORNITURA DI TIMBRI PER UFFICI E SERVIZI DELL'UNIONE ED ENTI COMPONENTI</t>
  </si>
  <si>
    <t>ROBERTO LAZZARETTI (C.F. LZZRRT63A03L219E / P.IVA 04382280487) con sede in via Talenti 6/A 50034 Marradi (FI)</t>
  </si>
  <si>
    <t>€ 1043.74</t>
  </si>
  <si>
    <t>B2364E06EA</t>
  </si>
  <si>
    <t>N. 821 DEL 27/06/2024</t>
  </si>
  <si>
    <t>SERVIZIO DI PROTEZIONE CIVILE: AFFIDAMENTO DIRETTO AI SENSI DELL'ART. 50, COMMA 1, LETT. B) DEL DLGS N.36/2023, FORNITURA DI INSEGNE MAGNETICHE DESTINATE ALLA PERSONALIZZAZIONE DEL VEICOLO DACIA DUSTER TARGATO FC588SA ASSEGNATO AL SERVIZIO DI PROTEZIONE CIVILE DELLA BASSA ROMAGNA IN DATA 22/12/2023 - ANNO 2024 - IMPEGNO DI SPESA</t>
  </si>
  <si>
    <t>ELIOS dei F.lli Collini &amp; C. snc sita presso Via del Villaggio Neolitico, 2-3 – 48022 Lugo (RA) – P.Iva 01357910395</t>
  </si>
  <si>
    <t>€ 85,00</t>
  </si>
  <si>
    <t>B068BCDBC3</t>
  </si>
  <si>
    <t>N. 240 del 01/03/2024</t>
  </si>
  <si>
    <t>SERVIZIO DI PROTEZIONE CIVILE: AFFIDAMENTO DIRETTO AI SENSI DELL'ART. 50, COMMA 1, LETT. B) DEL DLGS N.36/2023, ACQUISTO DI MATERIALE DI FERRAMENTA VARIO PER LA MANUTENZIONE ED IL CONTROLLO DELLE PICCOLE ATTREZZATURE E VEICOLI UTILIZZATI DAI VOLONTARI DELLA PROTEZIONE CIVILE - ANNO 2024 - IMPEGNO DI SPESA</t>
  </si>
  <si>
    <t>Ferramenta Boschi di Boschi Luca con sede in Via Gelsi, 413 - 48123 Ravenna (RA) (C.F. BSCLCU77M07H199Z)</t>
  </si>
  <si>
    <t>€ 327,87</t>
  </si>
  <si>
    <t>B0DC9DBF6D</t>
  </si>
  <si>
    <t>N. 377 del 29/03/2024</t>
  </si>
  <si>
    <t>SERVIZIO DI PROTEZIONE CIVILE: AFFIDAMENTO DIRETTO AI SENSI DELL'ART. 50, COMMA 1, LETT. B) DEL DLGS N.36/2023, DEL SERVIZIO DI DISBRIGO DELLA PRATICA DI PASSAGGIO DI PROPRIETA' DEL VEICOLO DACIA DUSTER TARGATO FC588SA ASSEGNATO AL SERVIZIO DI PROTEZIONE CIVILE DELLA BASSA ROMAGNA IN DATA 22/12/2023 - ANNO 2024 - IMPEGNO DI SPESA</t>
  </si>
  <si>
    <t>Ditta PARC srl sita presso Via Acquacalda, 120 – 48022 Lugo (RA) – C.F. 01255280396</t>
  </si>
  <si>
    <t>€ 135,41</t>
  </si>
  <si>
    <t>B05F248B8D</t>
  </si>
  <si>
    <t>N. 241 del 01/03/2024</t>
  </si>
  <si>
    <t>SERVIZIO DI PROTEZIONE CIVILE: AFFIDAMENTO DIRETTO AI SENSI DELL'ART. 50, COMMA 1, LETT. B) DEL DLGS N.36/2023, FORNITURA DI MOTOCARRIOLA DESTINATA ALLE ATTIVITA’ DEI VOLONTARI DELLA PROTEZIONE CIVILE DELLA BASSA ROMAGNA - ANNO 2024 - IMPEGNO DI SPESA</t>
  </si>
  <si>
    <t>GIEMME Machinery S.R.L. con sede in Via Vocabolo Fornace, 2 - 06029 Valfabbrica (PG)</t>
  </si>
  <si>
    <t xml:space="preserve"> € 2.379,51</t>
  </si>
  <si>
    <t>J39I24000270005</t>
  </si>
  <si>
    <t>B0DC75170A</t>
  </si>
  <si>
    <t>N. 549 del 07/05/2024</t>
  </si>
  <si>
    <t>SERVIZIO DI PROTEZIONE CIVILE: AFFIDAMENTO DIRETTO AI SENSI DELL'ART. 50, COMMA 1, LETT. B) DEL DLGS N.36/2023, DELLA FORNITURA DI DISPOSITIVI DI PROTEZIONE INDIVIDUALE E VESTIARIO PER I VOLONTARI DELLA PROTEZIONECIVILE DEI GRUPPI COMUNALI DELLA BASSA ROMAGNA - ANNO 2024 - IMPEGNO DI SPESA</t>
  </si>
  <si>
    <t>SECURTEX SRL di Roma – Via Pietro Castelli, 62 – P.I. 08894201006</t>
  </si>
  <si>
    <t>€ 3.679,21</t>
  </si>
  <si>
    <t>Z2D3CCE404</t>
  </si>
  <si>
    <t>N. 388 del 03/04/2024</t>
  </si>
  <si>
    <t>SERVIZIO DI PROTEZIONE CIVILE: AFFIDAMENTO DIRETTO AI SENSI DELL'ART. 50, COMMA 1, LETT. B) DEL DLGS N.36/2023, FORNITURA DI MATERASSI E SACCHI A PELO DESTINATI ALLE ATTIVITA' DEI VOLONTARI DELLA PROTEZIONE CIVILEDELLA BASSA ROMAGNA - ANNO 2024 - IMPEGNO DI SPESA</t>
  </si>
  <si>
    <t>Nencini Sport S.P.A. con sede in Via Ciolli Dino, 9 - 50041 Calenzano (FI) (P.IVA 03580030488)</t>
  </si>
  <si>
    <t>€ 578,28</t>
  </si>
  <si>
    <t>J39I24000260005</t>
  </si>
  <si>
    <t>B0DC40F6CD</t>
  </si>
  <si>
    <t>N. 576 del 10/05/2024</t>
  </si>
  <si>
    <t xml:space="preserve">SERVIZIO POLIZIA LOCALE - AFFIDAMENTO DIRETTO AI SENSI DELL'ART. 50, COMMA 1, LETT. B) DEL DLGS N.36/2023, DELLA FORNITURA DI MATERIALE DI CONSUMO PER ETILOMETRO SERIE SERES E DRAEGER - ANNO 2024 - IMPEGNO DI SPESA </t>
  </si>
  <si>
    <t>Eltraff Srl con sede in Via Torquato Tasso n. 46, 20863 Concorezzo (MB) P.iva 00917650962 e C.F. 08625900157</t>
  </si>
  <si>
    <t>€ 634,00</t>
  </si>
  <si>
    <t>B224352435</t>
  </si>
  <si>
    <t>38430000-8</t>
  </si>
  <si>
    <t>N. 777 del 19/06/2024</t>
  </si>
  <si>
    <t xml:space="preserve">SERVIZIO POLIZIA LOCALE - AFFIDAMENTO DIRETTO AI SENSI DELL'ART. 50, COMMA 1, LETT. B) DEL DLGS N.36/2023, DELLA FORNITURA KIT DI 10 LUCI DI EMERGENZA SEQUENZIALI - ANNO 2024 - IMPEGNO DI SPESA </t>
  </si>
  <si>
    <t>Drawingcad Srl con sede in Via Luigi Guercio N. 452, 84134 Salerno ( SA) P.iva 05238300650</t>
  </si>
  <si>
    <t>€ 1.521,00</t>
  </si>
  <si>
    <t>B1A0D6A7F0</t>
  </si>
  <si>
    <t>31500000-1</t>
  </si>
  <si>
    <t>N. 691 del 04/06/2024</t>
  </si>
  <si>
    <t xml:space="preserve">SERVIZIO POLIZIA LOCALE - AFFIDAMENTO DIRETTO AI SENSI DELL'ART. 50, COMMA 1, LETT. B) DEL DLGS N.36/2023, DEL TRASFERIMENTO DI PROPRIETA' E DEL DUPLICATO DELLA CARTA DI CIRCOLAZIONE PER VARIAZIONE D'USO DEL VEICOLO TARGATO FB164TE- ANNO 2024 - IMPEGNO DI SPESA </t>
  </si>
  <si>
    <t>Parc Srl con sede in Via Acquacalda n. 120, 48022 Lugo (RA), P.iva 01255280396</t>
  </si>
  <si>
    <t>€ 220,00</t>
  </si>
  <si>
    <t>B2341EAD22</t>
  </si>
  <si>
    <t>34100000-8</t>
  </si>
  <si>
    <t>N. 824 del 28/06/2024</t>
  </si>
  <si>
    <t>SERVIZIO POLIZIA LOCALE: AFFIDAMENTO DIRETTO AI SENSI DELL'ART. 50, COMMA 1, LETT. B) DEL DLGS N.36/2023, FORNITURA COPRISEDILI PER VEICOLI APPARTENENTI AL CORPO UNICO DI POLIZIA LOCALE - ANNO 2024 - IMPEGNO DI SPESA</t>
  </si>
  <si>
    <t>A.L.A. Srl con sede in Via De Brozzi n. 94/2, 48022 Lugo (RA). P.iva 00693690398</t>
  </si>
  <si>
    <t>€ 297,00</t>
  </si>
  <si>
    <t>B1A0D52423</t>
  </si>
  <si>
    <t>N. 626 del 23/05/2024</t>
  </si>
  <si>
    <t>SERVIZIO POLIZIA LOCALE: AFFIDAMENTO DIRETTO AI SENSI DELL'ART. 50, COMMA 1, LETT. B) DEL DLGS N.36/2023, FORNITURA ANNUALE MATERIALE DI FERRAMENTA - ANNO 2024 - IMPEGNO DI SPESA</t>
  </si>
  <si>
    <t>Ferramenta Randi con sede in Via Edison n. 8/2, 48022 Lugo (RA) P.iva 02390790398</t>
  </si>
  <si>
    <t>€ 1.229,51</t>
  </si>
  <si>
    <t>BOB43D51E6</t>
  </si>
  <si>
    <t>44316000-8</t>
  </si>
  <si>
    <t>N. 326 del 25/03/2024</t>
  </si>
  <si>
    <t>SERVIZIO POLIZIA LOCALE: AFFIDAMENTO DIRETTO AI SENSI DELL'ART. 50, COMMA 1, LETT. B) DEL DLGS N.36/2023, SERVIZIO LAVAGGIO VEICOLI IN DOTAZIONE AL COMANDO DI POLIZIA LOCALE - ANNO 2024 - IMPEGNO DI SPESA</t>
  </si>
  <si>
    <t xml:space="preserve">Lavaggio M.G. di Melandri Serena e Cenni Marco Snc con sede in Via Piratello n. 104/B 48022 Lugo (RA) P.iva 01156800391 e Società D&amp;D Srl con sede legale in Via M. D'Azeglio n. 16 a Ravenna (RA) e sede operativa in Via dell'industria N. 9, 48017 Conselice (RA) P.iva 02638570396 </t>
  </si>
  <si>
    <t>€ 1.393,45</t>
  </si>
  <si>
    <t xml:space="preserve">BOB4883E81 (D&amp;D)   BOB45FD96A (M.G)   </t>
  </si>
  <si>
    <t>50112300-6</t>
  </si>
  <si>
    <t>N. 325 del 25/03/2024</t>
  </si>
  <si>
    <t>SERVIZIO POLIZIA LOCALE: AFFIDAMENTO DIRETTO AI SENSI DELL'ART. 50, COMMA 1, LETT. B) DEL DLGS N.36/2023, SERVIZIO LAVANDERIA INDUMENTI APPARTENENTI AL CORPO UNICO POLIZIA LOCALE - ANNO 2024 - IMPEGNO DI SPESA</t>
  </si>
  <si>
    <t>Lavanderia Antonella Snc con sede in Via Cento n. 15/1, 48022 Lugo ( RA), P.iva 01354100396</t>
  </si>
  <si>
    <t>€ 500,00</t>
  </si>
  <si>
    <t>B1A0D8C400</t>
  </si>
  <si>
    <t>98310000-9</t>
  </si>
  <si>
    <t>N. 789 del 21/06/2024</t>
  </si>
  <si>
    <t>SERVIZIO POLIZIA LOCALE: AFFIDAMENTO DIRETTO AI SENSI DELL'ART. 50, COMMA 1, LETT. B) DEL DLGS N.36/2023, FORNITURA KIT DRUG TEST SALIVARI MEPA TOX - ANNO 2024 - IMPEGNO DI SPESA</t>
  </si>
  <si>
    <t>Abbot Rapid Diagnostics Srl con sede legale in Via Bartolomeo Eustachi n. 36 Milano (MI) P.iva 07617050153</t>
  </si>
  <si>
    <t>€ 670,00</t>
  </si>
  <si>
    <t>B191A79CA5</t>
  </si>
  <si>
    <t>33124110-9</t>
  </si>
  <si>
    <t>N. 595 del 14/05/2024</t>
  </si>
  <si>
    <t>SERVIZIO POLIZIA LOCALE: AFFIDAMENTO DIRETTO AI SENSI DELL'ART. 50, COMMA 1, LETT. B) DEL DLGS N.36/2023, ATTIVITA' DI SUPPORTO PER LA REDAZIONE DELLA DPIA PER LE BODYCAM E DASHCAM FINALIZZATE ALLA TUTELA DEI LAVORATORI - ANNO 2024 - IMPEGNO DI SPESA</t>
  </si>
  <si>
    <t>Piazza Curiel Srl con sede in Piazza Curiel a Santa Sofia (FC) P.iva 03686970405</t>
  </si>
  <si>
    <t>€ 2.000,00</t>
  </si>
  <si>
    <t>B2235612FA</t>
  </si>
  <si>
    <t>35200000-6</t>
  </si>
  <si>
    <t>N. 775 del 19/06/2024</t>
  </si>
  <si>
    <t>SERVIZIO POLIZIA LOCALE: AFFIDAMENTO DIRETTO AI SENSI DELL'ART. 50, COMMA 1, LETT. B) DEL DLGS N.36/2023, FORNITURA N. 100 PRONTUARI DELLE VIOLAZIONI E ATTIVAZIONE N. 100 APP VIOLAZIONI CDS - ANNO 2024 - IMPEGNO DI SPESA</t>
  </si>
  <si>
    <t>Egaff Edizioni Srl con sede in Via Guarini n. 2, 47121 a Forli' (FC) P.iva 02259990402</t>
  </si>
  <si>
    <t>€ 3.287,20</t>
  </si>
  <si>
    <t>B1A0BF21A</t>
  </si>
  <si>
    <t>N. 629 del 24/05/2024</t>
  </si>
  <si>
    <t>SERVIZIO POLIZIA LOCALE: AFFIDAMENTO DIRETTO AI SENSI DELL'ART. 50, COMMA 1, LETT. B) DEL DLGS N.36/2023, FORNITURA N. 150 BLOCCHI VERBALI DI SEQUESTRO - ANNO 2024 - IMPEGNO DI SPESA</t>
  </si>
  <si>
    <t>Lazzarini Srl con sede in Corso Martiri della Liberazione n. 100/A, 23900 Lecco P.iva 02826600138</t>
  </si>
  <si>
    <t>€ 885,00</t>
  </si>
  <si>
    <t>B1A0C925B1</t>
  </si>
  <si>
    <t>N. 625 del 23/05/2024</t>
  </si>
  <si>
    <t>SERVIZIO POLIZIA LOCALE: AFFIDAMENTO DIRETTO AI SENSI DELL'ART. 50, COMMA 1, LETT. B) DEL DLGS N.36/2023, MANUTENZIONE RADIO DIGITALE TETRA - ANNO 2024 - IMPEGNO DI SPESA</t>
  </si>
  <si>
    <t>Sinora Srl con sede in Via Carpegna n. 9, 47838 Riccione (RN) P.iva 02067170403</t>
  </si>
  <si>
    <t>€ 2.700,00</t>
  </si>
  <si>
    <t>B1A0D25EFD</t>
  </si>
  <si>
    <t>30236000-2</t>
  </si>
  <si>
    <t>N. 624 del 23/05/2024</t>
  </si>
  <si>
    <t>SERVIZIO POLIZIA LOCALE: AFFIDAMENTO DIRETTO AI SENSI DELL'ART. 50, COMMA 1, LETT. B) DEL DLGS N.36/2023, MANUTENZIONE CENTRALE OPERATIVA - ANNO 2024 - IMPEGNO DI SPESA</t>
  </si>
  <si>
    <t>€ 3.250,00</t>
  </si>
  <si>
    <t>B1A0D4058</t>
  </si>
  <si>
    <t>N. 623 del 23/05/2024</t>
  </si>
  <si>
    <t>AFFIDAMENTO DIRETTO AI SENSI DELL'ART. 50, COMMA 1, LETT. B) DEL DLGS N. 36/2023 DEL SERVIZIO DI ORGANIZZAZIONE E REALIZZAZIONE CORSO DI FORMAZIONE "PROFESSIONE BABY SITTER". SMART CIG B067A0C51E. IMPEGNO DI SPESA</t>
  </si>
  <si>
    <t>AECA ASSOCIAZIONE EMILIANO ROMAGNOLA CENTRI AUTONOMI</t>
  </si>
  <si>
    <t>€ 4.300,00</t>
  </si>
  <si>
    <t>B067A0C51E</t>
  </si>
  <si>
    <t>N. 264 del 07/03/2024</t>
  </si>
  <si>
    <t>SERVIZIO NUOVE GENERAZIONI: CO-PROGETTAZIONE PER LA RICERCA E LA SELEZIONE DI PROPOSTE PROGETTUALI INERENTI LA REALIZZAZIONE DEL PROGETTO DENOMINATO "AVVISTAMENTI - RADIO SONORA" RISERVATO AGLI ENTI DEL TERZO SETTORE, AI SENSI DELL'ART. 55 DEL D.LGS. 117/2017 - PERIODO 12/02/2024 - 31/12/2025. INDIVIDUAZIONE E.T.S. CO-PROGETTISTA. ACCERTAMENTI DI ENTRATA E IMPEGNI DI SPESA.</t>
  </si>
  <si>
    <t>FILMEETING APS</t>
  </si>
  <si>
    <t>134.528,00</t>
  </si>
  <si>
    <t>J91I23000400001</t>
  </si>
  <si>
    <t>Z743DBA354</t>
  </si>
  <si>
    <t>N. 127 DEL 07/02/2024</t>
  </si>
  <si>
    <t>AFFIDAMENTO DIRETTO AI SENSI DELL'ART. 50, COMMA 1, LETT. B) DEL D.LGS. N. 36/2023 DEL SERVIZIO REALIZZAZIONE DI UN PERCORSO FORMATIVO NELL'AMBITO DEL PROGETTO "AVVISTAMENTI - UPLOADER"</t>
  </si>
  <si>
    <t>BE CONTENT S.R.L.</t>
  </si>
  <si>
    <t>12.000,00</t>
  </si>
  <si>
    <t>B083C41AE5</t>
  </si>
  <si>
    <t>N. 251 DEL 04/03/2024</t>
  </si>
  <si>
    <t>AFFIDAMENTO DIRETTO AI SENSI DELL'ART. 50, COMMA 1, LETT. B) DEL DLGS N. 36/2023 DEL SERVIZIO DI INCLUSIONE DELLA POPOLAZIONE STRANIERA - PERIODO 15 GENNAIO 2024 - 31 DICEMBRE 2024. SMART CIG Z223E05DAD. IMPEGNO DI SPESA.</t>
  </si>
  <si>
    <t>LIBRAZIONE SOC.COOP</t>
  </si>
  <si>
    <t>€ 30.172,20</t>
  </si>
  <si>
    <t>Z223E05DAD</t>
  </si>
  <si>
    <t>N. 9 del 10/01/2024</t>
  </si>
  <si>
    <t xml:space="preserve">UNIONE </t>
  </si>
  <si>
    <t xml:space="preserve">	SERVIZI EDUCATIVI - AFFIDAMENTO DIRETTO AI SENSI DELL'ART. 50, COMMA 1, LETT. B) DEL DLGS N.36/2023, DELLA FORNITURA DI N 5 MATERASSI PER LETTINI LATTANTI PER IL NIDO CAVINA DI ALFONSINE. SMART CIG B095C4DF10. CUP J41I24000010004. COD. INV. 0417. IMPEGNO DI SPESA.</t>
  </si>
  <si>
    <t>MOBILFERRO SRL</t>
  </si>
  <si>
    <t>€ 455,30</t>
  </si>
  <si>
    <t>J41I24000010004</t>
  </si>
  <si>
    <t>B095C4DF10</t>
  </si>
  <si>
    <t>N. 365 del 27/03/2024</t>
  </si>
  <si>
    <t>NUOVE GENERAZIONI: AFFIDAMENTO DIRETTO AI SENSI DELL'ART. 50, COMMA 1, LETT. B) DEL D.LGS. N. 36/2023 DEL SERVIZIO DI PROGETTAZIONE GRAFICA E STAMPA MANIFESTI NELL'AMBITO DEL PROGETTO "AVVISTAMENTI - UPLOADER"</t>
  </si>
  <si>
    <t>COBRA STUDIO DI GIULIA GARONI</t>
  </si>
  <si>
    <t>3.560,00</t>
  </si>
  <si>
    <t>B0678DEBE4</t>
  </si>
  <si>
    <t>N. 252 DEL 04/03/2024</t>
  </si>
  <si>
    <t>AFFIDAMENTO DIRETTO AI SENSI DELL'ART. 50, COMMA 1, LETT. B) DEL DLGS N.36/2023, DEL SERVIZIO DI RIPARAZIONE DELL'ATTREZZATURA DI LAVANDERIA IN CARICO AL NIDO DELL'INFANZIA IL CUCCIOLO DI COTIGNOLA E ALLA SCUOLA D'INFANZIA PUERIS SACRUM DI MASSA LOMBARDA- IMPEGNO DI SPESA (SMART CIG.: B167994262)</t>
  </si>
  <si>
    <t xml:space="preserve">ELLECI DI LUCCA MAURO </t>
  </si>
  <si>
    <t>€ 390,40</t>
  </si>
  <si>
    <t>B167994262</t>
  </si>
  <si>
    <t>N. 592 del 14/05/2024</t>
  </si>
  <si>
    <t>Elios dei f.lli Collini &amp; C</t>
  </si>
  <si>
    <t>1.682,00</t>
  </si>
  <si>
    <t>B06917DD4A</t>
  </si>
  <si>
    <t xml:space="preserve">	SERVIZI EDUCATIVI - AFFIDAMENTO FORNITURA DI BENI E PRESTAZIONE DI SERVIZI VARI, DI MODICO IMPORTO, NECESSARI PER IL NORMALE SVOLGIMENTO DELLE ATTIVITA' PRESSO I SERVIZI EDUCATIVI PER L'INFANZIA 0/6 ANNI GESTITI DALL'UNIONE ANNO 2024 - IMPEGNI DI SPESA.SMART CIG (B16726A8E9, B1671D7F98, B1670DF2F4, B1672D83B1, B167362592, B1673DDB11, B167492072, B1674E441C, B167611C7E, B1676E7D17, B167759B2B, B1678015D0)</t>
  </si>
  <si>
    <t xml:space="preserve">CECCARONI ANGELA - FUTURA CARTOLIBRERIA </t>
  </si>
  <si>
    <t>200,00</t>
  </si>
  <si>
    <t>B16726A8E9</t>
  </si>
  <si>
    <t>N. 687 del 03/06/2024</t>
  </si>
  <si>
    <t>LA COCCINELLA SNC CARTOLIBRERIA DI FIORGELSO BARBARA E SAVIOLI MARCO</t>
  </si>
  <si>
    <t>300,00</t>
  </si>
  <si>
    <t>B1671D7F98</t>
  </si>
  <si>
    <t xml:space="preserve">COOP ALLEANZA 3.0 SOC. COOP. </t>
  </si>
  <si>
    <t>900,00</t>
  </si>
  <si>
    <t>B1670DF2F4</t>
  </si>
  <si>
    <t>ALFABETA DI FABBRI BERDONDINI SNC</t>
  </si>
  <si>
    <t>350,00</t>
  </si>
  <si>
    <t>B1672D83B1</t>
  </si>
  <si>
    <t>BALLARDINI GIOVANNI - FERRAMENTA STAFA</t>
  </si>
  <si>
    <t>250,00</t>
  </si>
  <si>
    <t>B167362592</t>
  </si>
  <si>
    <t>KRYSMA SNC DI RICCI KRYSTA E QUARNETI MASSIMO</t>
  </si>
  <si>
    <t>B1673DDB11</t>
  </si>
  <si>
    <t>FERRAMENTA MENGOZZI E BABINI DI BABINI DINA &amp;C.</t>
  </si>
  <si>
    <t>B167492072</t>
  </si>
  <si>
    <t>FERRAMENTA RANDI SRL</t>
  </si>
  <si>
    <t>150,00</t>
  </si>
  <si>
    <t>B1674E441C</t>
  </si>
  <si>
    <t>RAVENNA FARMACIE SRL</t>
  </si>
  <si>
    <t>600,00</t>
  </si>
  <si>
    <t>B167611C7E</t>
  </si>
  <si>
    <t>S.F.E.R.A. SRL</t>
  </si>
  <si>
    <t>B1676E7D17</t>
  </si>
  <si>
    <t xml:space="preserve">ASP DEI COMUNI DELLA BASSA ROMAGNA </t>
  </si>
  <si>
    <t>B167759B2B</t>
  </si>
  <si>
    <t>DA.MA COPIES SNC DI CAVINI LUCA &amp; C.</t>
  </si>
  <si>
    <t>€ 400,00</t>
  </si>
  <si>
    <t>B1678015D0</t>
  </si>
  <si>
    <t>SERVIZIO NUOVE GENERAZIONI: AFFIDAMENTO DIRETTO AI SENSI DELL'ART. 50, COMMA 1, LETT. B) DEL D.LGS. N. 36/2023 DEL SERVIZIO REALIZZAZIONE DI UN PERCORSO FORMATIVO NELL'AMBITO DEL PROGETTO "AVVISTAMENTI - UPLOADER"</t>
  </si>
  <si>
    <t>NICOLò VALANDRO</t>
  </si>
  <si>
    <t>7.000,00</t>
  </si>
  <si>
    <t>B0EEF6E34F</t>
  </si>
  <si>
    <t>N. 406 DEL 08/04/2024</t>
  </si>
  <si>
    <t>NUOVE GENERAZIONI: AFFIDAMENTO DIRETTO AI SENSI DELL'ART. 50, COMMA 1, LETT. B) DEL D.LGS. N. 36/2023 DEL SERVIZIO REALIZZAZIONE DI UN CONCERTO LIVE IN OCCASIONE DELL'INIZIATIVA "NEL SENIO DELLA MEMORIA"- NELL'AMBITO DEL PROGETTO AVVISTAMENTI.</t>
  </si>
  <si>
    <t>PURO SRL</t>
  </si>
  <si>
    <t>1.600,00</t>
  </si>
  <si>
    <t>B14539428C</t>
  </si>
  <si>
    <t>N. 479 DEL 22/04/2024</t>
  </si>
  <si>
    <t>SERVIZIO NUOVE GENERAZIONI: AVVISTAMENTI - UPLOADER. PRESA D'ATTO COSTITUZIONE NUOVA SOCIETA' SUBENTRATA IN TUTTI I RAPPORTI FACENTI CAPO ALLA DITTA AFFIDATARIA. ASSUNZIONE NUOVO IMPEGNO DI SPESA.</t>
  </si>
  <si>
    <t>COBRA STUDIO</t>
  </si>
  <si>
    <t>SERVIZIO NUOVE GENERAZIONI: AFFIDAMENTO DIRETTO AI SENSI DELL'ART. 50, COMMA 1, LETT. B) DEL D.LGS. N. 36/2023 DELLA FORNITURA DI ARREDI NELL'AMBITO DEL PROGETTO "TE BÖTA TABAC!".</t>
  </si>
  <si>
    <t>Argelli S.R.L</t>
  </si>
  <si>
    <t>€18.647.00</t>
  </si>
  <si>
    <t>J49I23000850002</t>
  </si>
  <si>
    <t>B1328DE182</t>
  </si>
  <si>
    <t>N. 573 DEL 10/05/2024</t>
  </si>
  <si>
    <t>SERVIZIO NUOVE GENERAZIONI: RINNOVO LICENZA A SOCIETA' CONSORTILE FONOGRAFICA S.R.L. PER RADIO WEB RADIO SONORA. IMPEGNO DI SPESA.</t>
  </si>
  <si>
    <t>SCF CONSORZIO FONOGRAFICI</t>
  </si>
  <si>
    <t>€ 1.169,04</t>
  </si>
  <si>
    <t>N. 575 DEL 10/05/2024</t>
  </si>
  <si>
    <t>SERVIZIO NUOVE GENERAZIONI: CONVENZIONI EX ART. 56 D.LGS. N. 117/2017 TRA L'UNIONE DEI COMUNI DELLA BASSA ROMAGNA ED ENTI DEL TERZO SETTORE PER IL PROGETTO "AVVISTAMENTI - LA BELLA ESTATE" CONSISTENTE NELLA REALIZZAZIONE DI ATTIVITA' RICREATIVE E LABORATORIALI ESTIVE A FAVORE DEI GIOVANI DEL TERRITORIO. APPROVAZIONE E IMPEGNI DI SPESA.</t>
  </si>
  <si>
    <t>€ 8.600,00</t>
  </si>
  <si>
    <t>B217A5ABF7</t>
  </si>
  <si>
    <t>N. 758 14/06/2024</t>
  </si>
  <si>
    <t>SELVATICA APS</t>
  </si>
  <si>
    <t>€ 4.900,00</t>
  </si>
  <si>
    <t>B215332BE6</t>
  </si>
  <si>
    <t>N. 758 DEL 14/06/2024</t>
  </si>
  <si>
    <t>GINASTICA ARTISTICA APS ASD</t>
  </si>
  <si>
    <t>€ 2.500,00</t>
  </si>
  <si>
    <t>B215103E98</t>
  </si>
  <si>
    <t>N. 758 DEL 14/06/2025</t>
  </si>
  <si>
    <t>SERVIZIO NUOVE GENERAZIONI: AFFIDAMENTO DIRETTO DELLA FORNITURA DI ATTREZZATURE SPORTIVE NELL'AMBITO DEL PROGETTO "TE BÖTA TABAC!". CUP J49I23000850002 - CIG B1F1B53CA7 - RETTIFICA ACCERTAMENTI DI ENTRATA E ASSUNZIONE IMPEGNI DI SPESA</t>
  </si>
  <si>
    <t>DECATHLON ITALIA SRL</t>
  </si>
  <si>
    <t>€ 13.673,21</t>
  </si>
  <si>
    <t>B1F1B53CA7</t>
  </si>
  <si>
    <t>N. 762 DEL 17/06/2024</t>
  </si>
  <si>
    <t>SERVIZI EDUCATIVI - AFFIDAMENTO DIRETTO AI SENSI DELL'ART. 50, COMMA 1, LETT. B) DEL DLGS N.36/2023, DELLA FORNITURA DI TOVAGLIE PER IL NIDO "EUROPA 1" DI LUGO. SMART CIG B17F30AFF7 . IMPEGNO DI SPESA.</t>
  </si>
  <si>
    <t>PEZZOLI SRL</t>
  </si>
  <si>
    <t>367,07</t>
  </si>
  <si>
    <t>B17F30AFF7</t>
  </si>
  <si>
    <t>N. 614 del 21/05/2024</t>
  </si>
  <si>
    <t>NUOVE GENERAZIONI: AFFIDAMENTO DIRETTO DEL SERVIZIO DI IDEAZIONE E REALIZZAZIONE ATTIVITA' LABORATORIALI ESTIVE NELL'AMBITO DEL PROGETTO "AVVISTAMENTI - LA BELLA ESTATE"</t>
  </si>
  <si>
    <t>MUDA A.P.S</t>
  </si>
  <si>
    <t>€ 17.202,00</t>
  </si>
  <si>
    <t>B212221E3B</t>
  </si>
  <si>
    <t>N. 767 DEL 17/06/2024</t>
  </si>
  <si>
    <t>Art Lab Conselice A.S.D</t>
  </si>
  <si>
    <t>€ 15.000,00</t>
  </si>
  <si>
    <t>B21233B6F4</t>
  </si>
  <si>
    <t>SOCIETA' AGRICOLA BELLAVISTA DELLE SORELLE NATI S.S.</t>
  </si>
  <si>
    <t>€ € 6.500,00</t>
  </si>
  <si>
    <t>B2121DA3A7</t>
  </si>
  <si>
    <t>SERVIZIO SOCIALE - AFFIDAMENTO DIRETTO AI SENSI DELL'ART. 50, COMMA 1, LETT. B) DEL D.LGS. N. 36/2023 DEL SERVIZIO DI CENTRO SOCIO CCUPAZIONALE/ LABORATORIO PROTETTO DENOMINATO "L'INCHIOSTRO" RIVOLTO A PERSONE DISABILI RESIDENTI NEI TERRITORI DELL'UNIONE DEI COMUNI DELLA BASSA ROMAGNA - PERIODO 01/04/2024 - 31/03/2025 - CIG B0E8594953 . IMPEGNI DI SPESA</t>
  </si>
  <si>
    <t>CERCHIO SOC COOP sede a Ravenna in Via della Lirica 15 (CF/PI 00722640398),</t>
  </si>
  <si>
    <t>91.000,00</t>
  </si>
  <si>
    <t>B0E8594953</t>
  </si>
  <si>
    <t>N. 348 DEL 26/03/2024</t>
  </si>
  <si>
    <t>AFFIDAMENTO DIRETTO CON TRATTIVA DIRETTA</t>
  </si>
  <si>
    <t>AFFIDAMENTO DIRETTO AI SENSI DELL'ART. 50, COMMA 1 LETT. B) DEL D.LGS N. 36/2023 DEL SERVIZIO DI GESTIONE DELL'INCUBATORE DI IMPRESE DELLA BASSA ROMAGNA U-START, UBICATO A LUGO, ALLA SOCIETA' CONSORTILE P.A. ROMAGNA TECH PER GLI ANNI 2024, 2025 E 2026</t>
  </si>
  <si>
    <t>Romagna Tech SCpA con sede legale in C.so Garibaldi, 49 47121 Forlì (FC) Partita IVA 02327720401</t>
  </si>
  <si>
    <t>36.885,00</t>
  </si>
  <si>
    <t>B09BECD7F9</t>
  </si>
  <si>
    <t>N. 378 DEL 02/04/2024</t>
  </si>
  <si>
    <t>Alfonsine</t>
  </si>
  <si>
    <t>LAVORI DI PREDISPOSIZIONE INSTALLAZIONE SISTEMA DI RILEVAZIONE DELLE INFRAZIONI SEMAFORICHE PRESSO IMPIANTO SEMAFORICO INCROCIO TRA VIA STROPPATA E VIA BORSE  CUP H29C24000000004 - CIG B00DBAA768</t>
  </si>
  <si>
    <t>G.E.F. di Tenasini Alfredo &amp; C. snc con sede a Fusignano (RA) in Via dell’Artigianato, 22 - 48034 e con C.F. e P.IVA 00113700397</t>
  </si>
  <si>
    <t>H29C24000000004</t>
  </si>
  <si>
    <t>B00DBAA768</t>
  </si>
  <si>
    <t>DETERMINA N. 6 del 24/01/2024</t>
  </si>
  <si>
    <t>Fuori Mercato elettronico</t>
  </si>
  <si>
    <t>Prezzo più basso</t>
  </si>
  <si>
    <t>REALIZZAZIONE DI NUOVO MANUFATTO DI ATTRAVERSAMENTO DEL "CANALE DEI MULINI DI LUGO - FUSIGNANO" IN VIA REALE PREVIA DEMOLIZIONE DEL PONTE ESISTENTE - CUP: H21B22001630004 - LAVORI DI REALIZZAZIONE DI SEGNALETICA ORIZZONTALE</t>
  </si>
  <si>
    <t>A.S.S.O. srl con sede a Forlì (FC) in Via Antico Acquedotto, 36 - 47122 e con C.F. e P. IVA 03784080404</t>
  </si>
  <si>
    <t>H21B22001630004</t>
  </si>
  <si>
    <t>B00E867A77</t>
  </si>
  <si>
    <t>DETERMINA N. 11 del 30/01/2024</t>
  </si>
  <si>
    <t>AFFIDAMENTO DIRETTO AI SENSI DELL'ART. 50, COMMA 1, LETT. A) DEL D. LGS. N. 36/2023 DEI LAVORI DI RIPARAZIONE DEL TELONE DI COPERTURA DELLA PIASTRA POLIVALENTE SITA AD ALFONSINE (RA) - CIG B0183424E9. IMPEGNO DI SPESA</t>
  </si>
  <si>
    <r>
      <t>Teloneria</t>
    </r>
    <r>
      <rPr>
        <sz val="11"/>
        <color rgb="FF000000"/>
        <rFont val="Calibri"/>
      </rPr>
      <t xml:space="preserve"> Forlivese srl con sede a Forlì (FC) in Via Gandhi, 16 - 47100 e con C.F. e P.IVA 03272480405</t>
    </r>
  </si>
  <si>
    <t>-</t>
  </si>
  <si>
    <t>B0183424E9</t>
  </si>
  <si>
    <t>DETERMINA N. 13 del 02/02/2024</t>
  </si>
  <si>
    <t>AFFIDAMENTO DIRETTO AI SENSI DELL'ART. 50, COMMA 1, LETT. A) DEL D. LGS. N. 36/2023 DEI LAVORI DI REALIZZAZIONE RAMPA DI ACCESSO A CAMERA MORTUARIA DEL CIMITERO DEL COMUNE DI ALFONSINE (RA)  CUP H27J24000000004 - CIG B02B842399</t>
  </si>
  <si>
    <t>Officina Ponseggi di Ponseggi Renzo, Andrea &amp; c. snc con sede a Godo (RA) in Via Franguelline Nuove, 8 – 48026 e con C.F. e P.IVA 00490560398</t>
  </si>
  <si>
    <t>H27J24000000004</t>
  </si>
  <si>
    <t>B02B842399</t>
  </si>
  <si>
    <t>DETERMINA N. 14 del 02/02/2024</t>
  </si>
  <si>
    <t>AFFIDAMENTO DIRETTO AI SENSI DELL'ART. 50, COMMA 1, LETT. A) DEL D. LGS. N. 36/2023 DEI LAVORI 	PER LA SOSTITUZIONE DI UNA CALDAIA PRESSO LA SCUOLA MATERNA BRUCO SAMARITANI IN C.SO MATTEOTTI  AD ALFONSINE (RA). CUP H22B24000170004 - CIG B018575583</t>
  </si>
  <si>
    <r>
      <t>HERA Servizi Energia</t>
    </r>
    <r>
      <rPr>
        <sz val="11"/>
        <color rgb="FF000000"/>
        <rFont val="Calibri"/>
      </rPr>
      <t xml:space="preserve"> spa con sede legale in Udine Via del Cotonificio, 60 con C.F. e P.IVA 03604650287</t>
    </r>
  </si>
  <si>
    <t>H22B24000170004</t>
  </si>
  <si>
    <t>B018575583</t>
  </si>
  <si>
    <t>DETERMINA N. 15 del 05/05/2024</t>
  </si>
  <si>
    <t>LAVORI DI RISTRUTTURAZIONE URBANISTICA DI VIA BORSE CON REALIZZAZIONE EX NOVO DI MARCIAPIEDE, PISTA CICLABILE, PAVIMENTAZIONE E PUBBLICA ILLUMINAZIONE - CUP: H24E16000350004. AFFIDAMENTO DIRETTO AI SENSI DELL'ART. 50, COMMA 1, LETT. A) DEL D. LGS. N. 36/2023 DEI LAVORI DI ALLACCIO IDRICO PER FONTANELLA PUBBLICA - CIG B030B9567E. IMPEGNO DI SPESA</t>
  </si>
  <si>
    <r>
      <t>HERA S</t>
    </r>
    <r>
      <rPr>
        <sz val="11"/>
        <color rgb="FF000000"/>
        <rFont val="Calibri"/>
      </rPr>
      <t>.p.A. con sede a Bologna (BO) in Viale Berti Pichat, 2/4 - 40100 e con C.F. e P. IVA 04245520376</t>
    </r>
  </si>
  <si>
    <t>H24E16000350004</t>
  </si>
  <si>
    <t>B030B9567E</t>
  </si>
  <si>
    <t>DETERMINA N. 19 del 09/02/2024</t>
  </si>
  <si>
    <t>AFFIDAMENTO DIRETTO AI SENSI DELL'ART. 50, COMMA 1, LETT. A) DEL D. LGS. N. 36/2023 DEI LAVORI DI IMBIANCATURA INTERNA DI CASA MONTI. CUP H22F24000000004 - CIG  B0385DACE3.</t>
  </si>
  <si>
    <r>
      <rPr>
        <sz val="11"/>
        <color rgb="FF000000"/>
        <rFont val="Calibri"/>
      </rPr>
      <t>VIIC srl con sede in Via E. Mattei, 22 - 48022 e con C.F. e P.IVA 00972970396</t>
    </r>
  </si>
  <si>
    <t>H22F24000000004</t>
  </si>
  <si>
    <t>B0385DACE3</t>
  </si>
  <si>
    <t>DETERMINA N. 20 del 12/02/2024</t>
  </si>
  <si>
    <t>Mercato elettronico</t>
  </si>
  <si>
    <t>AFFIDAMENTO DIRETTO AI SENSI DELL'ART. 50, COMMA 1, LETT. B) DEL D. LGS. N. 36/2023, DEL SERVIZIO DI GESTIONE DEI REGISTRI RELATIVI A DICHIARAZIONE CONSUMO DOGANE PER N. 2 IMPIANTI FOTOVOLTAICI DI PROPRIETA' DEL COMUNE DI ALFONSINE SITI N. 1 PRESSO LA SCUOLA PRIMARIA "RODARI" E N. 1 PRESSO LA PALESTRA "MARIA SCUTTI" DI LONGASTRINO (RA) E RELATIVI AL BIENNIO 2023-2024 - CIG B04A11BC82</t>
  </si>
  <si>
    <t>P.E.C. Power Energy Check S.r.l. con sede a Lugo (RA) in Via Enrico Fermi, 2/2 – 48022 e con C.F. e P. IVA 02377170390</t>
  </si>
  <si>
    <t>B04A11BC82</t>
  </si>
  <si>
    <t>DETERMINA N. 23 del 15/02/2024</t>
  </si>
  <si>
    <t>LAVORI DI RISTRUTTURAZIONE URBANISTICA DI VIA BORSE CON REALIZZAZIONE EX NOVO DI MARCIAPIEDE, PISTA CICLABILE, PAVIMENTAZIONE E PUBBLICA ILLUMINAZIONE - CUP: H24E16000350004. AFFIDAMENTO DIRETTO AI SENSI DELL'ART. 50, COMMA 1, LETT. A) DEL D. LGS. N. 36/2023 DEI LAVORI DI INSTALLAZIONE TABELLA RETROILLUMINATA PER SEGNALAZIONE ATTRAVERSAMENTO PEDONALE - CIG B04A274937</t>
  </si>
  <si>
    <r>
      <t>Sampaolesi Tullio s</t>
    </r>
    <r>
      <rPr>
        <sz val="11"/>
        <color rgb="FF000000"/>
        <rFont val="Calibri"/>
        <scheme val="minor"/>
      </rPr>
      <t>.r.l. con sede a Rimini (RN) in Via Flaminia 136/A – 47923 e con C.F. e P. IVA 00805370400</t>
    </r>
  </si>
  <si>
    <t>B04A274937</t>
  </si>
  <si>
    <t>DETERMINA N. 25 del 16/02/2024</t>
  </si>
  <si>
    <t>AFFIDAMENTO DIRETTO AI SENSI DELL'ART. 50, COMMA 1, LETT. A) DEL D. LGS. N. 36/2023 DEI LAVORI DI SOSTITUZIONE, FORNITURA E POSA DI N. 1 VETRO SAGOMATO DEL FIUME SCENOGRAFICO SITO IN PIAZZA GRAMSCI AD ALFONSINE (RA) CUP H22F24000010004 - CIG B057701041.IMPEGNO DI SPESA</t>
  </si>
  <si>
    <r>
      <t>Vetreria La Nuova srl</t>
    </r>
    <r>
      <rPr>
        <sz val="11"/>
        <color rgb="FF000000"/>
        <rFont val="Calibri"/>
        <scheme val="minor"/>
      </rPr>
      <t xml:space="preserve"> con sede in Via S. Sirotti, 146 – 47034, Forlimpopoli (FC) - C.F. 03397770409 e P. IVA IT03397770409</t>
    </r>
  </si>
  <si>
    <t>H22F24000010004</t>
  </si>
  <si>
    <t>B057701041</t>
  </si>
  <si>
    <t>DETERMINA N. 27 del 19/02/2024</t>
  </si>
  <si>
    <t>AFFIDAMENTO DIRETTO AI SENSI DELL'ART. 50, COMMA 1, LETT. A) DEL D. LGS. N. 36/2023 DEI LAVORI DI FORNITURA E POSA IN OPERA DI TENDE OSCURANTI PRESSO DORMITORI ASILO NIDO "CAVINA" DI ALFONSINE (RA) - CUP H22B24000420004 / CIG B061D082D6. IMPEGNO DI SPESA</t>
  </si>
  <si>
    <r>
      <t>Ravagli Service srl</t>
    </r>
    <r>
      <rPr>
        <sz val="11"/>
        <color rgb="FF000000"/>
        <rFont val="Calibri"/>
        <scheme val="minor"/>
      </rPr>
      <t xml:space="preserve"> con sede a Bagnacavallo (RA), in Via Ca’ del Vento, 27 - 48012 e con C.F. e P.IVA 02531620397</t>
    </r>
  </si>
  <si>
    <t>H22B24000420004</t>
  </si>
  <si>
    <t>B061D082D6</t>
  </si>
  <si>
    <t>DETERMINA N. 35 del 21/02/2024</t>
  </si>
  <si>
    <t>AFFIDAMENTO DIRETTO AI SENSI DELL'ART. 50, COMMA 1, LETT. A) DEL D. LGS. N. 36/2023 DEI LAVORI DI RIFACIMENTO PUBBLICA ILLUMINAZIONE PARCO VIA CADUTI NEI LAGER E SOSTITUZIONE DI ALCUNI PUNTI LUCE AMMALORATI IN VIE VARIE DEL TERRITORIO COMUNALE - CUP H22F24000020004 - CIG B068E1802F. IMPEGNO DI SPESA</t>
  </si>
  <si>
    <r>
      <t>G</t>
    </r>
    <r>
      <rPr>
        <sz val="11"/>
        <color rgb="FF000000"/>
        <rFont val="Calibri"/>
      </rPr>
      <t>.E.F. di Tenasini Alfredo &amp; C. snc con sede a Fusignano (RA) in Via dell’Artigianato, 22 - 48034 e con C.F. e P.IVA 00113700397</t>
    </r>
  </si>
  <si>
    <t>H22F24000020004</t>
  </si>
  <si>
    <t>B068E1802F</t>
  </si>
  <si>
    <t>DETERMINA N. 38 del 27/02/2024</t>
  </si>
  <si>
    <t>AFFIDAMENTO DIRETTO AI SENSI DELL'ART. 50, COMMA 1, LETT. B) DEL D. LGS. N. 36/2023, DEL SERVIZIO DI VERIFICA DEI DISPOSITIVI DI MESSA A TERRA DEGLI IMPIANTI ELETTRICI PRESENTI NEGLI IMMOBILI COMUNALI - ANNO 2024 E ANNO 2026 - CIG B0689A86B8. IMPEGNO DI SPESA</t>
  </si>
  <si>
    <r>
      <t>T&amp;A s.r.l.</t>
    </r>
    <r>
      <rPr>
        <sz val="11"/>
        <color rgb="FF000000"/>
        <rFont val="Calibri"/>
      </rPr>
      <t xml:space="preserve"> con sede legale a Ravenna (RA) in Via Murri, 29 - 48124 ˗ C.F. e P. IVA 02106960392</t>
    </r>
  </si>
  <si>
    <t>B0689A86B8</t>
  </si>
  <si>
    <t>DETERMINA N. 40 del 28/02/2024</t>
  </si>
  <si>
    <t>LAVORI DI RISTRUTTURAZIONE URBANISTICA DI VIA BORSE CON REALIZZAZIONE EX NOVO DI MARCIAPIEDE, PISTA CICLABILE, PAVIMENTAZIONE E PUBBLICA ILLUMINAZIONE - CUP: H24E16000350004. MODIFICA DELL'AFFIDAMENTO AI SENSI DELL'ART. 120 COMMA 1 LETT. B DEL D. LGS. 30/2023 DEI LAVORI DI COMPLETAMENTO DI SEGNALETICA ORIZZONTALE E VERTICALE AFFIDATI CON DETERMINA N. 267/2023 - CIG ZB43D22D2C. IMPEGNO DI SPESA</t>
  </si>
  <si>
    <r>
      <t>A</t>
    </r>
    <r>
      <rPr>
        <sz val="11"/>
        <color rgb="FF000000"/>
        <rFont val="Calibri"/>
      </rPr>
      <t>.S.S.O. srl con sede a Forlì (FC) in Via Antico Acquedotto, 36 - 47122 e con C.F. e P. IVA 03784080404</t>
    </r>
  </si>
  <si>
    <t>ZB43D22D2C</t>
  </si>
  <si>
    <t>DETERMINA N. 43 del 29/02/2024</t>
  </si>
  <si>
    <t>AFFIDAMENTO DIRETTO AI SENSI DELL'ART. 50, COMMA 1, LETT. B) DEL D. LGS. N. 36/2023, DI INCARICO PROFESSIONALE PER REDAZIONE PIANO EMERGENZA PER IL MUSEO DEL SENIO DI ALFONSINE (RA) - CIG B061E3F37B. IMPEGNO DI SPESA</t>
  </si>
  <si>
    <r>
      <t>Dott</t>
    </r>
    <r>
      <rPr>
        <sz val="11"/>
        <color rgb="FF000000"/>
        <rFont val="Calibri"/>
      </rPr>
      <t>. Ing. Antonio Baracca con sede a Lugo (RA) in Viale Rossini, 5 - 48022 (C.F. BRCNTN65B22A944T - P.IVA 02316940390)</t>
    </r>
  </si>
  <si>
    <t>B061E3F37B</t>
  </si>
  <si>
    <t>DETERMINA n. 45 del 04/03/2024</t>
  </si>
  <si>
    <t>AFFIDAMENTO DIRETTO AI SENSI DELL'ART. 50, COMMA 1, LETT. A) DEL D. LGS. N. 36/2023 DEI LAVORI DI FORNITURA E POSA IN OPERA DI RETE METALLICA E DI CANCELLO PEDONALE PRESSO L'AREA VERDE IN CORSO REPUBBLICA AD ALFONSINE (RA). CUP H22F24000050004 - CIG B0ACA13798. IMPEGNO DI SPESA</t>
  </si>
  <si>
    <r>
      <t>CARAVITA</t>
    </r>
    <r>
      <rPr>
        <sz val="11"/>
        <color rgb="FF000000"/>
        <rFont val="Calibri"/>
      </rPr>
      <t xml:space="preserve"> RECINZIONI snc di Caravita Lino &amp; C. con sede a Bagnacavallo (RA) in Via Cà del Vento, 37 - 48012 e con C.F. e P. IVA 01483500391</t>
    </r>
  </si>
  <si>
    <t>H22F24000050004</t>
  </si>
  <si>
    <t>B0ACA13798</t>
  </si>
  <si>
    <t>DETERMINA N. 50 del 12/03/2024</t>
  </si>
  <si>
    <t>AFFIDAMENTO DIRETTO AI SENSI DELL'ART. 50, COMMA 1, LETT. A) DEL D. LGS. N. 36/2023 DEI LAVORI DI MANUTENZIONE STRAORDINARIA E SPOSTAMENTO DI ATTREZZATURE LUDICHE PRESSO L'AREA VERDE IN CORSO REPUBBLICA AD ALFONSINE (RA). CUP H22F24000040004 - CIG B0A546C09E. IMPEGNO DI SPESA</t>
  </si>
  <si>
    <r>
      <t>Sarba Spa</t>
    </r>
    <r>
      <rPr>
        <sz val="11"/>
        <color rgb="FF000000"/>
        <rFont val="Calibri"/>
        <scheme val="minor"/>
      </rPr>
      <t xml:space="preserve"> con sede a Fossoli (MO) in Via dei Trasporti 7/9 - 41012 e con C.F. e P. IVA 00227660362</t>
    </r>
  </si>
  <si>
    <t>H22F24000040004</t>
  </si>
  <si>
    <t>B0A546C09E</t>
  </si>
  <si>
    <t>45236210-5</t>
  </si>
  <si>
    <t>DETERMINA N. 51 del 12/03/2024</t>
  </si>
  <si>
    <t>INTERVENTI DI RIQUALIFICAZIONE DEL PARCO URBANO SITO IN VIA ANTONELLINI NELLA FRAZIONE FILO DI ALFONSINE - CUP: H25B23000580004. AFFIDAMENTO DIRETTO AI SENSI DELL'ART. 50, COMMA 1, LETT. A) DEL D. LGS. N. 36/2023 DEI LAVORI DI EFFICIENTAMENTO IMPIANTO ILLUMINAZIONE - CIG B0C65B25CC. IMPEGNO DI SPESA</t>
  </si>
  <si>
    <r>
      <t>Gamie</t>
    </r>
    <r>
      <rPr>
        <sz val="11"/>
        <color rgb="FF000000"/>
        <rFont val="Calibri"/>
        <scheme val="minor"/>
      </rPr>
      <t xml:space="preserve"> s.r.l., con sede a Lugo (RA) in Via Bonsi, 43 - 48022 e con C.F. e P. IVA 00181520396</t>
    </r>
  </si>
  <si>
    <t>H25B23000580004</t>
  </si>
  <si>
    <t>B0C65B25CC</t>
  </si>
  <si>
    <t>DETERMINA N. 54 del 14/03/2024</t>
  </si>
  <si>
    <t>PNRR - M2 C4 I2.2 - INTERVENTI PER LA RESILIENZA, LA VALORIZZAZIONE DEL TERRITORIO E L'EFFICIENZA ENERGETICA DEI COMUNI - LAVORI DI MANUTENZIONE STRAORDINARIA DEL PONTE SUL TORRENTE SENIO IN VIA REALE - ALFONSINE (RA) - CUP: H27H17001390004 - DETERMINAZIONE A CONTRARRE, AFFIDAMENTO E IMPEGNO DI SPESA PER LAVORI DI CONNESSIONE FORNITURA IN BASSA TENSIONE PER ALIMENTAZIONE IMPIANTO SEMAFORICO - CIG B0B817E417. IMPEGNO DI SPESA</t>
  </si>
  <si>
    <r>
      <t>e</t>
    </r>
    <r>
      <rPr>
        <sz val="11"/>
        <color rgb="FF000000"/>
        <rFont val="Calibri"/>
      </rPr>
      <t>-distribuzione S.p.A. Infrastrutture e Reti Italia - Area Centro Nord – Zona di Forlì Ravenna Rimini con sede legale a Roma (RM) in Via Ombrone, 2 – 00198 e con C.F. 05779711000 e P. IVA 15844561009</t>
    </r>
  </si>
  <si>
    <t>H27H17001390004</t>
  </si>
  <si>
    <t>B0B817E417</t>
  </si>
  <si>
    <t>DETERMINA N. 56 del 15/03/2024</t>
  </si>
  <si>
    <r>
      <t>AFFIDAMENTO DIRETTO AI SENSI DELL'ART. 50, COMMA 1, LETT. A) DEL D. LGS. N. 36/2023 DEI LAVORI DI MANUTENZIONE STRAORDINARIA DELLA CENTRALE TERMICA DEL CAMPO SPORTIVO "BRIGATA CREMONA"</t>
    </r>
    <r>
      <rPr>
        <sz val="10"/>
        <color rgb="FF000000"/>
        <rFont val="Calibri"/>
        <scheme val="minor"/>
      </rPr>
      <t xml:space="preserve"> - CUP: H22H24000190004 - CIG B0C6CFB8D7. IMPEGNO DI SPESA</t>
    </r>
  </si>
  <si>
    <t>NOVE S.r.l. con sede in Via dell'Artigianato 8/A Alfonsine RA - P.IVA 01288560392</t>
  </si>
  <si>
    <t>H22H24000190004</t>
  </si>
  <si>
    <t>B0C6CFB8D7</t>
  </si>
  <si>
    <t>DETERMINA N. 58 del 18/03/2024</t>
  </si>
  <si>
    <t>AFFIDAMENTO DIRETTO AI SENSI DELL'ART. 50, COMMA 1, LETT. A) DEL D. LGS. N. 36/2023 DEI LAVORI DI MODIFICA IMPIANTO ALLARME INCENDIO E SUONO CAMPANELLA DELLA SCUOLA PRIMARIA E DELLA SCUOLA SECONDARIA DI I GRADO DI LONGASTRINO (RA) - CUP H28H24000220004 - CIG B0DBCBA9D9. IMPEGNO DI SPESA</t>
  </si>
  <si>
    <r>
      <t>PI.EFFE</t>
    </r>
    <r>
      <rPr>
        <sz val="11"/>
        <color rgb="FF000000"/>
        <rFont val="Calibri"/>
      </rPr>
      <t xml:space="preserve"> SERVICE snc con sede a Glorie (RA) in Via Aguta, 142 – 48012 e con C.F. e P. IVA 02145320392</t>
    </r>
  </si>
  <si>
    <t>H28H24000220004</t>
  </si>
  <si>
    <t>B0DBCBA9D9</t>
  </si>
  <si>
    <t>DETERMINA N. 60 del 20/03/2024</t>
  </si>
  <si>
    <t>AFFIDAMENTO DIRETTO AI SENSI DELL'ART. 50, COMMA 1, LETT. B) DEL D. LGS. N. 36/2023, DI INCARICO PROFESSIONALE PER RILIEVO GEOMETRICO E RESTITUZIONE GRAFICA DEL PALAZZO MUNICIPALE DI ALFONSINE (RA) CIG B0ED996CA2. IMPEGNO DI SPESA</t>
  </si>
  <si>
    <r>
      <t>Studio tecnico professionale</t>
    </r>
    <r>
      <rPr>
        <sz val="11"/>
        <color rgb="FF000000"/>
        <rFont val="Calibri"/>
      </rPr>
      <t xml:space="preserve"> Geom. Fabio Tonnini con sede a Mezzano (RA) in Piazza della Cooperazione, 3 – 48123 con C.F. TNNFBA84S29E730F e P. IVA 023612700396</t>
    </r>
  </si>
  <si>
    <t>B0ED996CA2</t>
  </si>
  <si>
    <t>DETERMINA N. 61 del 22/03/2024</t>
  </si>
  <si>
    <t>INTEGRAZIONE IMPEGNO AFFIDATO CON DETERMINA N. 164/2023 DEL 21/08/2023 RELATIVA A INCARICO PROFESSIONALE PER STIPULA ATTO PER REALIZZAZIONE TRATTO DI STRADA DI COLLEGAMENTO DI VIA G. VERDI E VIA A. DE GASPERI - SMART CIG Z023BF8079. MODIFICA DELL'AFFIDAMENTO AI SENSI DELL'ART. 120 COMMA 1 LETT. B DEL D. LGS. 36/2023. IMPEGNO DI SPESA</t>
  </si>
  <si>
    <r>
      <t>Notaio Gianvito Saraceno</t>
    </r>
    <r>
      <rPr>
        <sz val="11"/>
        <color rgb="FF000000"/>
        <rFont val="Calibri"/>
      </rPr>
      <t xml:space="preserve"> con sede in Via Franceschino Mariotti, 4 a Lugo (RA) (C.F. SRCGVT69B22F839S - P. IVA 07717070630)</t>
    </r>
  </si>
  <si>
    <t>Z023BF8079</t>
  </si>
  <si>
    <t>DETERMINA N. 63 del 27/03/2024</t>
  </si>
  <si>
    <t>INTERVENTI DI RIQUALIFICAZIONE DEL PARCO URBANO SITO IN VIA ANTONELLINI NELLA FRAZIONE FILO DI ALFONSINE (RA) - CUP: H25B23000580004. AFFIDAMENTO DIRETTO AI SENSI DELL'ART. 50, COMMA 1, LETT. B) DEL D. LGS. N. 36/2023, DELLA FORNITURA DI ARREDO URBANO - CIG B0EDF05887</t>
  </si>
  <si>
    <r>
      <t>DIMCAR</t>
    </r>
    <r>
      <rPr>
        <sz val="11"/>
        <color rgb="FF000000"/>
        <rFont val="Calibri"/>
      </rPr>
      <t xml:space="preserve"> s.r.l. con sede a Ugento (LE) in Via Taurisano, 101 - 73059 con C.F. e P. IVA 03129830752</t>
    </r>
  </si>
  <si>
    <t>B0EDF05887</t>
  </si>
  <si>
    <t>DETERMINA N. 65 del 29/03/2024</t>
  </si>
  <si>
    <t>AFFIDAMENTO DIRETTO AI SENSI DELL'ART. 50, COMMA 1, LETT. B) DEL D. LGS. N. 36/2023, DELLA FORNITURA DI MATERIALE VARIO DI FERRAMENTA PER PICCOLE MANUTENZIONI NEGLI IMMOBILI COMUNALI - PERIODO MARZO 2024 - DICEMBRE 2025. CIG B10753E246. IMPEGNO DI SPESA</t>
  </si>
  <si>
    <r>
      <t>Ferramenta Antonellini</t>
    </r>
    <r>
      <rPr>
        <sz val="11"/>
        <color rgb="FF000000"/>
        <rFont val="Calibri"/>
      </rPr>
      <t xml:space="preserve"> di Antonellini Gianluca e C. sas con sede ad Alfonsine (RA), in Via Borse, 63 – 48011 con C.F. e P. IVA 02276370398</t>
    </r>
  </si>
  <si>
    <t>B10753E246</t>
  </si>
  <si>
    <t>DETERMINA N. 70 del 08/04/2024</t>
  </si>
  <si>
    <t>AFFIDAMENTO DIRETTO AI SENSI DELL'ART. 50, COMMA 1, LETT. B) DEL D. LGS. N. 36/2023, DELLA FORNITURA DI MATERIALE VARIO DI FERRAMENTA PER PICCOLE MANUTENZIONI NEGLI IMMOBILI COMUNALI - PERIODO MARZO 2024 - DICEMBRE 2025 - CIG B1073F52C6. IMPEGNO DI SPESA</t>
  </si>
  <si>
    <r>
      <t>Ferramenta Gregori</t>
    </r>
    <r>
      <rPr>
        <sz val="11"/>
        <color rgb="FF000000"/>
        <rFont val="Calibri"/>
      </rPr>
      <t xml:space="preserve"> di Attilio Gregori con sede ad Alfonsine (RA), in Corso Giacomo Matteotti, 59 – 48011 con C.F. GRGTTL66H11A191J e P. IVA 01254640392</t>
    </r>
  </si>
  <si>
    <t>B1073F52C6</t>
  </si>
  <si>
    <t>DETERMINA N. 71 del 08/04/2024</t>
  </si>
  <si>
    <t>AFFIDAMENTO DIRETTO AI SENSI DELL'ART. 50, COMMA 1, LETT. B) DEL D. LGS. N. 36/2023, DELLA FORNITURA DI MATERIALE EDILE PER PICCOLI INTERVENTI DI MANUTENZIONE ORDINARIA SCUOLE E FABBRICATI COMUNALI PERIODO APRILE 2024 - DICEMBRE 2025 - CIG B10F22B9D2. IMPEGNO DI SPESA</t>
  </si>
  <si>
    <r>
      <t xml:space="preserve">CORTESI &amp; C. srl </t>
    </r>
    <r>
      <rPr>
        <sz val="11"/>
        <color rgb="FF000000"/>
        <rFont val="Calibri"/>
      </rPr>
      <t>con sede ad Alfonsine (RA) in Via Stroppata, 76 – 48011 e avente C.F. e P.IVA 00776520397</t>
    </r>
  </si>
  <si>
    <t>B10F22B9D2</t>
  </si>
  <si>
    <t>DETERMINA N. 72 del 08/04/2024</t>
  </si>
  <si>
    <t>AFFIDAMENTO DIRETTO AI SENSI DELL'ART. 50, COMMA 1, LETT. B) DEL D. LGS. N. 36/2023, DELLA FORNITURA DI MATERIALE ELETTRICO VARIO PER PICCOLE MANUTENZIONI NEGLI IMMOBILI COMUNALI: PERIODO APRILE 2024 - DICEMBRE 2025 CIG B10F3DF1A1. IMPEGNO DI SPESA</t>
  </si>
  <si>
    <r>
      <t>Elfi</t>
    </r>
    <r>
      <rPr>
        <sz val="11"/>
        <color rgb="FF000000"/>
        <rFont val="Calibri"/>
      </rPr>
      <t xml:space="preserve"> S.p.A. con sede a Forlì in Via Copernico, 107 – 47122 con C.F. e P. IVA 02698210404</t>
    </r>
  </si>
  <si>
    <t>B10F3DF1A1</t>
  </si>
  <si>
    <t>DETERMINA N. 73 del 08/04/2024</t>
  </si>
  <si>
    <t>AFFIDAMENTO DIRETTO AI SENSI DELL'ART. 50, COMMA 1, LETT. A) DEL D. LGS. N. 36/2023 DEI LAVORI DI SMONTAGGIO E RIMONTAGGIO CON INTEGRAZIONI DI PARTI MANCANTI E AMMALORATE DI N. 2 GAZEBI PRESSO AREA VERDE IN CORSO REPUBBLICA AD ALFONSINE (RA). CUP H22F24000070004 - CIG B0EDC19F40. IMPEGNO DI SPESA</t>
  </si>
  <si>
    <r>
      <t>RADIS SRL</t>
    </r>
    <r>
      <rPr>
        <sz val="11"/>
        <color rgb="FF000000"/>
        <rFont val="Calibri"/>
      </rPr>
      <t xml:space="preserve"> con sede a Ravenna (RA) in Via Faentina, 280 - 48122 e con C.F. e P. IVA 02141460390</t>
    </r>
  </si>
  <si>
    <t>H22F24000070004</t>
  </si>
  <si>
    <t>B0EDC19F40</t>
  </si>
  <si>
    <t>DETERMINA N. 74 del 08/04/2024</t>
  </si>
  <si>
    <t>INTERVENTI DI RIGENERAZIONE URBANA DELL'AREA ESTERNA E DELL'IMMOBILE DENOMINATO "EX MERCATO COPERTO" RELATIVI AL 1° STRALCIO (CUP: H27B20007200007) - AFFIDAMENTO DIRETTO AI SENSI DELL'ART. 50, COMMA 1, LETT. B) DEL D. LGS. N. 36/2023, DEL SERVIZIO PER ESECUZIONE PROVE GEOTECNICHE - CIG B0DC94647B. IMPEGNO DI SPESA</t>
  </si>
  <si>
    <r>
      <t>Studio</t>
    </r>
    <r>
      <rPr>
        <sz val="11"/>
        <color rgb="FF000000"/>
        <rFont val="Calibri"/>
      </rPr>
      <t xml:space="preserve"> MM S.r.l. di Michele Mazzoni con sede a Mamiano di Traversetolo (PR) in Strada Pedemontana, 40/s – 43029 e con C.F. - P. IVA 02417780349</t>
    </r>
  </si>
  <si>
    <t>H27B20007200007</t>
  </si>
  <si>
    <t>B0DC94647B</t>
  </si>
  <si>
    <t>DETERMINA N. 76 del 09/04/2024</t>
  </si>
  <si>
    <t>AFFIDAMENTO DIRETTO AI SENSI DELL'ART. 50, COMMA 1, LETT. A) DEL D. LGS. N. 36/2023 DEI LAVORI DI SISTEMAZIONE FARI INTERNI PALESTRA DEL PLESSO SCOLASTICO "ORIANI-RODARI" DI ALFONSINE (RA). CUP H22H24000230004 - CIG B11171F876. IMPEGNO DI SPESA</t>
  </si>
  <si>
    <r>
      <t>GMT</t>
    </r>
    <r>
      <rPr>
        <sz val="11"/>
        <color rgb="FF000000"/>
        <rFont val="Calibri"/>
      </rPr>
      <t xml:space="preserve"> srl con sede ad Alfonsine (RA) in Via dell’Artigianato, 5 48011 e con C.F. e P.IVA 02671980395</t>
    </r>
  </si>
  <si>
    <t>H22H24000230004</t>
  </si>
  <si>
    <t>B11171F876</t>
  </si>
  <si>
    <t>DETERMINA N. 77 del 10/04/2024</t>
  </si>
  <si>
    <t>LAVORI DI RISTRUTTURAZIONE URBANISTICA DI VIA BORSE CON REALIZZAZIONE EX NOVO DI MARCIAPIEDE, PISTA CICLABILE, PAVIMENTAZIONE E PUBBLICA ILLUMINAZIONE - CUP: H24E16000350004 - AFFIDAMENTO DIRETTO AI SENSI DELL'ART. 50, COMMA 1, LETT. B) DEL D. LGS. N. 36/2023, DELLA FORNITURA DI ARREDO URBANO CIG B108C571D6. IMPEGNO DI SPESA</t>
  </si>
  <si>
    <r>
      <t>METALCO S.R.L.</t>
    </r>
    <r>
      <rPr>
        <sz val="11"/>
        <color rgb="FF000000"/>
        <rFont val="Calibri"/>
      </rPr>
      <t>, con sede legale a Castelminio di Resana (TV) in Via della Fornace 44, 31023 ˗ C.F. e P. IVA 04299810269</t>
    </r>
  </si>
  <si>
    <t>B108C571D6</t>
  </si>
  <si>
    <t>DETERMINA N. 84 del 10/04/2024</t>
  </si>
  <si>
    <t>AFFIDAMENTO DIRETTO AI SENSI DELL'ART. 50, COMMA 1, LETT. B) DEL D. LGS. N. 36/2023, DELLA FORNITURA DI ESPOSITORE IN ALLUMINIO DA INSTALLARE IN PIAZZA DELLA PACE IN LOCALITA' TAGLIO CORELLI (RA) - CUP: H20A24000010004 - CIG B109B129C1. IMPEGNO DI SPESA</t>
  </si>
  <si>
    <t>H20A24000010004</t>
  </si>
  <si>
    <t>B109B129C1</t>
  </si>
  <si>
    <t>DETERMINA N. 85 del 10/04/2024</t>
  </si>
  <si>
    <t>AFFIDAMENTO DIRETTO AI SENSI DELL'ART. 50, COMMA 1, LETT. B) DEL D. LGS. N. 36/2023, DELLA FORNITURA DI BITUME PLASTICO IN SACCHI - PERIODO PRIMAVERA / ESTATE 2024 - CIG B11171F876. IMPEGNO DI SPESA</t>
  </si>
  <si>
    <r>
      <t>TRE</t>
    </r>
    <r>
      <rPr>
        <sz val="11"/>
        <color rgb="FF000000"/>
        <rFont val="Calibri"/>
      </rPr>
      <t xml:space="preserve"> EMME Commerciale s.r.l. con sede a Castelnovo di Sotto (RE) in Via Prato Bovino, 66/C – 42024 con C.F. e P.IVA 02798500357</t>
    </r>
  </si>
  <si>
    <t>DETERMINA N. 87 del 12/04/2024</t>
  </si>
  <si>
    <t>LAVORI DI RISTRUTTURAZIONE URBANISTICA DI VIA BORSE CON REALIZZAZIONE EX NOVO DI MARCIAPIEDE, PISTA CICLABILE, PAVIMENTAZIONE E PUBBLICA ILLUMINAZIONE - CUP: H24E16000350004 - AFFIDAMENTO DIRETTO AI SENSI DELL'ART. 50, COMMA 1, LETT. B) DEL D. LGS. N. 36/2023, DELLA FORNITURA DI COLONNINA PER MANUTENZIONE BICI E POMPA PER PNEUMATICI - CIG B1014013EB. IMPEGNO DI SPESA</t>
  </si>
  <si>
    <r>
      <t>Manlu srl – Bike Facilities</t>
    </r>
    <r>
      <rPr>
        <sz val="11"/>
        <color rgb="FF000000"/>
        <rFont val="Calibri"/>
      </rPr>
      <t xml:space="preserve"> con sede legale a Torbole sul Garda (TN) in Via Strada Granda, 6, 38069 e con C.F. e P. IVA 02689000228</t>
    </r>
  </si>
  <si>
    <t>B1014013EB</t>
  </si>
  <si>
    <t>DETERMINA N. 88 del 12/04/2024</t>
  </si>
  <si>
    <t>PNRR- M2 - C3 - I1.1) SCUOLA INFANZIA "BRUCO SAMARITANI" (CUP H21B21005340001) CIG B0D72927C2 AFFIDAMENTO DEI LAVORI DI MODIFICA DELLA LINEA DI DISTRIBUZIONE DEL GAS E RELATIVO CONTATORE</t>
  </si>
  <si>
    <t>Hera comm spa</t>
  </si>
  <si>
    <t>H21B21005340001</t>
  </si>
  <si>
    <t>B0D72927C2</t>
  </si>
  <si>
    <t>DETERMINA N. 89 del 12/04/2024</t>
  </si>
  <si>
    <t>AFFIDAMENTO DIRETTO AI SENSI DELL'ART. 50, COMMA 1, LETT. B) DEL D. LGS. N. 36/2023, DEL SERVIZIO DI MANUTENZIONE E VERIFICA FUNZIONAMENTO IMPIANTO EVAC RELATIVO AD IMPIANTO ANTINCENDIO DELLA SALA CINEMA "GULLIVER" DI ALFONSINE (RA) - CIG B1305C06B8. IMPEGNO DI SPESA</t>
  </si>
  <si>
    <r>
      <t>ECIS</t>
    </r>
    <r>
      <rPr>
        <sz val="11"/>
        <color rgb="FF000000"/>
        <rFont val="Calibri"/>
      </rPr>
      <t xml:space="preserve"> GLOBAL S.R.L. con sede a Ravenna (RA) in Via S. Ferruzzi, 10 – 48121 con C.F. e P. IVA 01400920391</t>
    </r>
  </si>
  <si>
    <t>B1305C06B8</t>
  </si>
  <si>
    <t>DETERMINA N. 90 del 12/04/2024</t>
  </si>
  <si>
    <t>AFFIDAMENTO DIRETTO AI SENSI DELL'ART. 50, COMMA 1, LETT. A) DEL D. LGS. N. 36/2023 DEI LAVORI DI MANUTENZIONE STRAORDINARIA DI FORNITURA E POSA IN OPERA DI SEGNALETICA STRADALE VERTICALE PER L'ANNO 2024 NEL TERRITORIO DEL COMUNE DI ALFONSINE (RA) - CUPH27H24000450004 - CIG B10A2892C5. IMPEGNO DI SPESA</t>
  </si>
  <si>
    <r>
      <t xml:space="preserve">CIMS srl </t>
    </r>
    <r>
      <rPr>
        <sz val="11"/>
        <color rgb="FF000000"/>
        <rFont val="Calibri"/>
      </rPr>
      <t>con sede a Castel Guelfo di Bologna (BO) in Via Del Mangano, 11 - 40023 e con C.F. e P. IVA 00814371209</t>
    </r>
  </si>
  <si>
    <t>H27H24000450004</t>
  </si>
  <si>
    <t>B10A2892C5</t>
  </si>
  <si>
    <t>DETERMINA N. 92 del 18/04/2024</t>
  </si>
  <si>
    <t>Qualità/prezzo</t>
  </si>
  <si>
    <t>AFFIDAMENTO DIRETTO AI SENSI DELL'ART. 50, COMMA 1, LETT. B) DEL D. LGS. N. 36/2023, DEL SERVIZIO DI NOLEGGIO E MANUTENZIONE DI N. 1 BAGNO CHIMICO PER 3 MESI PRESSO AREA VERDE PARCO DELLA PACE AD ALFONSINE (RA) - CIG B14638F28C. IMPEGNO DI SPESA</t>
  </si>
  <si>
    <r>
      <t>SEBACH Spa Unipersonale</t>
    </r>
    <r>
      <rPr>
        <sz val="11"/>
        <color rgb="FF000000"/>
        <rFont val="Calibri"/>
      </rPr>
      <t xml:space="preserve"> con sede a Certaldo (FI) in Via Fiorentina, 109 – 50052 (C.F. - P. IVA 03912150483)</t>
    </r>
  </si>
  <si>
    <t>B14638F28C</t>
  </si>
  <si>
    <t>DETERMINA N. 93 del 18/04/2024</t>
  </si>
  <si>
    <t>AFFIDAMENTO DIRETTO AI SENSI DELL'ART. 50, COMMA 1, LETT. B) DEL D. LGS. N. 36/2023, DELLA FORNITURA DI COMPLEMENTI DI ARREDO URBANO PER AREE E STRADE DEL TERRITORIO DI FILO DI ALFONSINE (RA). CUP: H24H24000040004 - CIG B12B67791A. IMPEGNO DI SPESA</t>
  </si>
  <si>
    <t>H24H24000040004</t>
  </si>
  <si>
    <t>B12B67791A</t>
  </si>
  <si>
    <t>DETERMINA N. 94 del 18/04/2024</t>
  </si>
  <si>
    <t>INTERVENTI DI RIGENERAZIONE URBANA DELL'AREA ESTERNA E DELL'IMMOBILE DENOMINATO "EX MERCATO COPERTO" RELATIVI AL 1° STRALCIO (CUP: H27B20007200007) - AFFIDAMENTO DIRETTO AI SENSI DELL'ART. 50, COMMA 1, LETT. A) DEL D. LGS. N. 36/2023 DEI LAVORI DI SMALTIMENTO MATERIALI DI RISULTA DERIVANTI DA DEMOLIZIONE DEL FABBRICATO ESISTENTE - CIG B145B6DC6A. IMPEGNO DI SPESA</t>
  </si>
  <si>
    <r>
      <t>Nial Nizzoli srl</t>
    </r>
    <r>
      <rPr>
        <sz val="11"/>
        <color rgb="FF000000"/>
        <rFont val="Calibri"/>
      </rPr>
      <t xml:space="preserve"> con sede a Correggio (RE) in Via Fosdondo, 48 - 42015 e con C.F. e P.IVA 01684790353</t>
    </r>
  </si>
  <si>
    <t>B145B6DC6A</t>
  </si>
  <si>
    <t>DETERMINA N. 97 del 18/04/2024</t>
  </si>
  <si>
    <t>INTERVENTI DI RIQUALIFICAZIONE DEL PARCO URBANO SITO IN VIA ANTONELLINI NELLA FRAZIONE FILO DI ALFONSINE (RA) - CUP: H25B23000580004. AFFIDAMENTO DIRETTO AI SENSI DELL'ART. 50, COMMA 1, LETT. A) DEL D. LGS. N. 36/2023 DEI LAVORI DI REALIZZAZIONE PERCORSI PEDONALI INTERNI - CIG B1469075DC. IMPEGNO DI SPESA</t>
  </si>
  <si>
    <t>IMPRESA MATTEI S.R.L. con sede a Villa Verucchio (RN) in Via Casetti, 760 - 47826 e con C.F. e P.IVA 02013670407</t>
  </si>
  <si>
    <t>B1469075DC</t>
  </si>
  <si>
    <t>DETERMINA N. 104 del 23/04/2024</t>
  </si>
  <si>
    <t>REALIZZAZIONE DI NUOVO MANUFATTO DI ATTRAVERSAMENTO DEL "CANALE DEI MULINI DI LUGO - FUSIGNANO" IN VIA REALE PREVIA DEMOLIZIONE DEL PONTE ESISTENTE - CUP: H21B22001630004 AFFIDAMENTO DIRETTO AI SENSI DELL'ART. 50, COMMA 1, LETT. B) DEL D. LGS. N. 36/2023, DI INCARICO PROFESSIONALE PER AGGIORNAMENTO CATASTALE RELATIVO A FRAZIONAMENTO DEI TERRENI - CIG B133B44053. IMPEGNO DI SPESA</t>
  </si>
  <si>
    <r>
      <t>Geometra</t>
    </r>
    <r>
      <rPr>
        <sz val="11"/>
        <color rgb="FF000000"/>
        <rFont val="Calibri"/>
      </rPr>
      <t xml:space="preserve"> Luca Barchi con sede ad Alfonsine (RA) in Via Samaritani, 34 – 48011 con C.F. BRCLCU69E06A191L</t>
    </r>
  </si>
  <si>
    <t>B133B44053</t>
  </si>
  <si>
    <t>DETERMINA N. 118 del 08/05/2024</t>
  </si>
  <si>
    <r>
      <t xml:space="preserve">AFFIDAMENTO DIRETTO AI SENSI DELL’ART. 50, COMMA 1, LETT. A) DEL D. LGS. N. 36/2023 DEI LAVORI DI MANUTENZIONE STRAORDINARIA PUBBLICA ILLUMINAZIONE NEL COMUNE DI ALFONSINE (RA) - PERIODO MAGGIO 2024 CUP H27H24000800004 </t>
    </r>
    <r>
      <rPr>
        <i/>
        <sz val="10"/>
        <color rgb="FFFF0000"/>
        <rFont val="Calibri"/>
      </rPr>
      <t xml:space="preserve">- </t>
    </r>
    <r>
      <rPr>
        <sz val="10"/>
        <color rgb="FF000000"/>
        <rFont val="Calibri"/>
      </rPr>
      <t>CIG B1B0595362. IMPEGNO DI SPESA</t>
    </r>
  </si>
  <si>
    <t>H27H24000800004</t>
  </si>
  <si>
    <t>B1B0595362</t>
  </si>
  <si>
    <t>DETERMINA N. 123 del 21/05/2024</t>
  </si>
  <si>
    <r>
      <t>AFFIDAMENTO DIRETTO AI SENSI DELL’ART. 50, COMMA 1, LETT. A) DEL D. LGS. N. 36/2023 DEI LAVORI DI POSA IN OPERA DI ARREDO URBANO IN ALCUNE VIE DI ALFONSINE E IN ALCUNE VIE IN LOCALITÀ FILO DI ALFONSINE (RA) - CUP H27H24000720004 -</t>
    </r>
    <r>
      <rPr>
        <i/>
        <sz val="12"/>
        <color rgb="FFFF0000"/>
        <rFont val="Calibri"/>
      </rPr>
      <t xml:space="preserve"> </t>
    </r>
    <r>
      <rPr>
        <sz val="12"/>
        <color rgb="FF000000"/>
        <rFont val="Calibri"/>
      </rPr>
      <t>CIG B19B85E91D. IMPEGNO DI SPESA</t>
    </r>
  </si>
  <si>
    <t>CESARI SCAVI S.C. con sede a Ravenna (RA) in Via Faentina, 32 - 48121 e con C.F. e P.IVA 02429870393</t>
  </si>
  <si>
    <t>H27H24000720004</t>
  </si>
  <si>
    <t>B19B85E91D</t>
  </si>
  <si>
    <t>DETERMINA N. 127 del 27/05/2024</t>
  </si>
  <si>
    <t>AFFIDAMENTO DIRETTO AI SENSI DELL’ART. 50, COMMA 1, LETT. A) DEL D. LGS. N. 36/2023 DEI LAVORI DI SOSTITUZIONE DI BOILER PRESSO LA MENSA SCOLASTICA CENTRALIZZATA SITA IN VIA SAMARITANI CUP H22B24001520004 - CIG B1B2DA4214. IMPEGNO DI SPESA</t>
  </si>
  <si>
    <r>
      <t>Energy Casa s</t>
    </r>
    <r>
      <rPr>
        <sz val="11"/>
        <color rgb="FF000000"/>
        <rFont val="Calibri"/>
      </rPr>
      <t>.r.l. con sede a Faenza (RA) in Via Sali, 15 - 48018 e con C.F. e P.IVA 02140970399</t>
    </r>
  </si>
  <si>
    <t>H22B24001520004</t>
  </si>
  <si>
    <t>B1B2DA4214</t>
  </si>
  <si>
    <t>DETERMINA N. 132 del 07/06/2024</t>
  </si>
  <si>
    <t>AFFIDAMENTO DIRETTO AI SENSI DELL’ART. 50, COMMA 1, LETT. B) DEL D. LGS. N. 36/2023, DI INCARICO PROFESSIONALE PER REGOLARIZZAZIONE CATASTALE DEGLI IMMOBILI “CASA NATALE VINCENZO MONTI” DI PROPRIETÀ DEL COMUNE DI ALFONSINE (RA) SITI IN VIA PASSETTO N. 3 - CIG B1B92B9C71. IMPEGNO DI SPESA</t>
  </si>
  <si>
    <t>Studio Tecnico Geom. Michele Mazzotti con sede ad Alfonsine (RA) in Corso Repubblica, 49 e con C.F. MZZMHL70M05A191H e P. IVA 01314050392</t>
  </si>
  <si>
    <t>B1B92B9C71</t>
  </si>
  <si>
    <t>DETERMINA N. 131 del 07/06/2024</t>
  </si>
  <si>
    <t>AFFIDAMENTO DIRETTO AI SENSI DELL’ART. 50, COMMA 1, LETT. A) DEL D. LGS. N. 36/2023 DEI LAVORI DI SOSTITUZIONE DELLA POMPA DELLA FONTANA SITA IN PIAZZA GRAMSCI AD ALFONSINE (RA) CUP H27H24000810004 - CIG B1BEB491FB. IMPEGNO DI SPESA</t>
  </si>
  <si>
    <t>NC IMPIANTI srl unipersonale con sede a Conselice (RA) in Via X Aprile 1945, 33 - 48017 e con C.F. e P.IVA 02323490397</t>
  </si>
  <si>
    <t>H27H24000810004</t>
  </si>
  <si>
    <t>B1BEB491FB</t>
  </si>
  <si>
    <t>DETERMINA N. 130 del 07/06/2024</t>
  </si>
  <si>
    <t>REALIZZAZIONE DI NUOVO MANUFATTO DI ATTRAVERSAMENTO DEL "CANALE DEI MULINI DI LUGO - FUSIGNANO" IN VIA REALE PREVIA DEMOLIZIONE DEL PONTE ESISTENTE - CUP: H21B22001630004 AFFIDAMENTO DIRETTO AI SENSI DELL’ART. 50, COMMA 1, LETT. B) DEL D. LGS. N. 36/2023, DELLA FORNITURA DI TAPPI DI PROTEZIONE DEI PALI DEL GUARDRAIL - CIG B1BF0CBD89. IMPEGNO DI SPESA</t>
  </si>
  <si>
    <t>CIMS s.r.l. con sede a Castel Guelfo di Bologna (BO) in Via del Mangano, 11 – 40023 e con C.F. e P. IVA 00814371209</t>
  </si>
  <si>
    <t>B1BF0CBD89</t>
  </si>
  <si>
    <t>DETERMINA N. 133 del 12/06/2024</t>
  </si>
  <si>
    <t>AFFIDAMENTO DIRETTO AI SENSI DELL’ART. 50, COMMA 1, LETT. A) DEL D. LGS. N. 36/2023 DEI LAVORI DI RIPRISTINO ANOMALIE ANTINCENDIO DEGLI IMMOBILI COMUNALI DI PROPRIETÀ DEL COMUNE DI ALFONSINE (RA) - CUP H22F24000160004 - CIG B1B9CA1938. IMPEGNO DI SPESA</t>
  </si>
  <si>
    <t>Pacfire di Angelo Croce con sede a Bagnacavallo (RA) in Via Grecale, 18 – 48012 con C.F. CRCNGL81S27E730M e P.IVA 02602540391</t>
  </si>
  <si>
    <t>H22F24000160004</t>
  </si>
  <si>
    <t>B1B9CA1938</t>
  </si>
  <si>
    <t>DETERMINA N. 135 del 12/06/2024</t>
  </si>
  <si>
    <t>AFFIDAMENTO DIRETTO AI SENSI DELL’ART. 50, COMMA 1, LETT. A) DEL D. LGS. N. 36/2023 DEI LAVORI DI MANUTENZIONE ORDINARIA PER SOSTITUZIONE BATTERIE TAMPONE CENTRALI DI RIVELAZIONE FUMI PRESSO LA SALA CINEMA “GULLIVER” DI ALFONSINE (RA) CIG B1EAB71888. IMPEGNO DI SPESA</t>
  </si>
  <si>
    <t>ECIS GLOBAL S.R.L. con sede a Ravenna (RA) in Via S. Ferruzzi, 10 - 48121 e con C.F. e P. IVA 01400920391</t>
  </si>
  <si>
    <t>B1EAB71888</t>
  </si>
  <si>
    <t>DETERMINA N. 137 del 17/06/2024</t>
  </si>
  <si>
    <t>AFFIDAMENTO DIRETTO AI SENSI DELL’ART. 50, COMMA 1, LETT. B) DEL D. LGS. N. 36/2023, DEL SERVIZIO DI VIGILANZA IMMOBILI COMUNALI MEDIANTE TELECONTROLLO PER IL PERIODO LUGLIO 2024 GIUGNO 2026.IMPEGNO DI SPESA. CIG B1AC0F62A3</t>
  </si>
  <si>
    <t>COLAS PULIZIE INDUSTRIALI Soc. Coop. con sede in Via L. Romagnoli Ravenna P.IVA 00247780398</t>
  </si>
  <si>
    <t>B1AC0F62A3</t>
  </si>
  <si>
    <t>DETERMINA N. 138 del 17/06/2024</t>
  </si>
  <si>
    <t>LAVORI DI RISTRUTTURAZIONE DELL'EX UFFICIO DI COLLOCAMENTO E DELLA RELATIVA AREA ESTERNA IN VIA BOVIO N. 7 (CUP: H25H20000170004) - AFFIDAMENTO DIRETTO AI SENSI DELL’ART. 50, COMMA 1, LETT. B) DEL D. LGS. N. 36/2023, DEL SERVIZIO DI SMALTIMENTO MANUFATTI IN CEMENTO AMIANTO - CIG B215943D79. IMPEGNO DI SPESA</t>
  </si>
  <si>
    <t>NIAL NIZZOLI SRL con sede a Correggio (RE) con sede Via Fosdondo, 48 - 42015 con C.F. e P. IVA 01684790353</t>
  </si>
  <si>
    <t>H25H20000170004</t>
  </si>
  <si>
    <t>B215943D79</t>
  </si>
  <si>
    <t>DETERMINA N. 139 del 17/06/2024</t>
  </si>
  <si>
    <t>AFFIDAMENTO DIRETTO AI SENSI DELL’ART. 50, COMMA 1, LETT. B) DEL D. LGS. N. 36/2023, DELLA FORNITURA DI TARGHE TOPONOMASTICHE IN PROFIL BORD DA INSTALLARE IN ALCUNE VIE E IN ALCUNE PIAZZE DEL COMUNE DI ALFONSINE (RA) CUP: H20A24000020004 - CIG B1EA921002. IMPEGNO DI SPESA</t>
  </si>
  <si>
    <t>SI.SE S.p.A. con sede a Castiglione delle Stiviere (MN) in Via dell’Industria, 41 – 46043 e con C.F. e P. IVA 01210380208</t>
  </si>
  <si>
    <t>H20A24000020004</t>
  </si>
  <si>
    <t>B1EA921002</t>
  </si>
  <si>
    <t>DETERMINA N. 141 del 21/06/2024</t>
  </si>
  <si>
    <t>AFFIDAMENTO DIRETTO AI SENSI DELL'ART. 50, COMMA 1, LETT. B) DEL D. LGS. N. 36/2023, DEL SERVIZIO DI PULIZIA STRAORDINARIA POST-INDAGINI STRUTTURALI PRESSO LA SCUOLA MEDIA DI LONGASTRINO SITA IN VIA GRAMSCI N. 4 (CIG B215CACDE5). IMPEGNO DI SPESA</t>
  </si>
  <si>
    <t>COOPERATIVA SOCIALE ALICE SOC. COOP. P.A. con sede a Fornace Zarattini (RA) in Via Braille, 2 – 48124 (C.F. - P. IVA 01431160397)</t>
  </si>
  <si>
    <t>B215CACDE5</t>
  </si>
  <si>
    <t>DETERMINA N. 142 del 25/06/2024</t>
  </si>
  <si>
    <t>RIFACIMENTO DEL MANTO DI COPERTURA DEL TETTO DELLA SCUOLA PRIMARIA "MATTEOTTI" SITA IN VIA MURRI 26/28 (CUP: H22B23002060005) - AFFIDAMENTO DIRETTO AI SENSI DELL'ART. 50, COMMA 1, LETT. B) DEL D.LGS. N. 36/2023 DEL SERVIZIO DI FACCHINAGGIO PER SPOSTAMENTO ARREDI (CIG:B2160239E0) E AFFIDAMENTO DIRETTO AI SENSI DELL'ART. 50, COMMA 1, LETT. A) DEL D.LGS. N. 36/2023 DEI LAVORI DI ESECUZIONE DI OPERE ELETTRICHE (CIG: B215E702E9), NEI LOCALI DANNEGGIATI DALLE INFILTRAZIONI</t>
  </si>
  <si>
    <t xml:space="preserve">Coop Facchini . Autotrasporti Lugo soc. coop. con sede in Via E. Fermi, 56 - 48020 Sant’Agata sul Santerno (Ra)(C.F. - P. IVA 00437940398) e </t>
  </si>
  <si>
    <t>H22B23002060005</t>
  </si>
  <si>
    <t>B2160239E0</t>
  </si>
  <si>
    <t>DETERMINA N. 143 del 25/06/2024</t>
  </si>
  <si>
    <t>PI.EFFE. SERVICE SRL con sede in Via Aguta, 142/A - 48012 Bagnacavallo (Ra) (C.F. - P. IVA 02145320392)</t>
  </si>
  <si>
    <t>B215E702E9</t>
  </si>
  <si>
    <t>AFFIDAMENTO DIRETTO AI SENSI DELL’ART. 50, COMMA 1, LETT. A) DEL D. LGS. N. 36/2023 DEI LAVORI DI ALLACCIO DI N. 6 NUOVI CONTATORI DELL’ACQUA (CUP: H27B20007200007 - CIG B23A3B2E31) - AREA ESTERNA DELL'IMMOBILE DENOMINATO "EX MERCATO COPERTO" - IMPEGNO DI SPESA</t>
  </si>
  <si>
    <t>HERA s.p.a. con sede a Viale C. Berti Pichat 2/4 - 40100 Bologna e con C.F./Reg. Imp. BO 04245520376 – P.IVA 03819031208</t>
  </si>
  <si>
    <t>B23A3B2E31</t>
  </si>
  <si>
    <t>DETERMINA N. 147 del 03/07/2024</t>
  </si>
  <si>
    <t>AFFIDAMENTO DIRETTO AI SENSI DELL'ART. 50, COMMA 1, LETT. B) DEL D.LGS. N. 36/2023 DELLA FORNITURA DI BENI E SERVIZI NECESSARI PER LA REALIZZAZIONE DI EVENTI ANNO 2024 - SMART CIG VARI - IMPEGNI DI SPESA</t>
  </si>
  <si>
    <t>GREGORI ATTILIO – FERRAMENTA, 01254640392 ,CORSO MATTEOTTI, 57, 48011, ALFONSINE, RA,</t>
  </si>
  <si>
    <t>B03CF6E4DB</t>
  </si>
  <si>
    <t>DETERMINA N. 18 del 07/02/2024</t>
  </si>
  <si>
    <t>IN FIORE DI MATTIOLI GIOVANNA, 01115340398, VIA REALE, 26 – CAMERLONA, 48123, RAVENNA, RA</t>
  </si>
  <si>
    <t>B03D0AFDBE</t>
  </si>
  <si>
    <t>RUSCELLI ALESSIO, 02625530395, VIA CANALAZZO, 79B, 48123, RAVENNA, RA</t>
  </si>
  <si>
    <t>B03CF92291</t>
  </si>
  <si>
    <t>PUBBLICA ASSISTENZA CITTA' DELLE ALFONSINE, 00597940394, VIA C. CATTANEO 2, 48011, ALFONSINE, RA</t>
  </si>
  <si>
    <t>B03CF10748</t>
  </si>
  <si>
    <t>SIAE SOCIETA' ITALIANA DEGLI AUTORI ED EDITORI, 00987061009, VIA DELLA LETTERATURA 30, 00144, ROMA, RM</t>
  </si>
  <si>
    <t>/</t>
  </si>
  <si>
    <t>AFFIDAMENTO DIRETTO AI SENSI DELL'ART. 50, COMMA 1, LETT. B) DEL D.LGS. N. 36/2023 DEL SERVIZIO DI STAMPA DELL'APPARATO DIDASCALICO - SMART CIG B0509C8E17 - IMPEGNO DI SPESA</t>
  </si>
  <si>
    <t>ELIOS DEI F.LLI COLLINI E C. SNC, 01357910395, VIA VILLAGGIO NEOLITICO 2/3, 48022, LUGO, RA</t>
  </si>
  <si>
    <t>B0509C8E17</t>
  </si>
  <si>
    <t>DETERMINA N. 22 del 15/02/2024</t>
  </si>
  <si>
    <t>AFFIDAMENTO DIRETTO AI SENSI DELL'ART. 50, COMMA 1, LETT. B) DEL D.LGS. N. 36/2023 PER OSPITALITA' IN OCCASIONE DEL CONVEGNO PER LE CELEBRAZIONI DEL 270° ANNIVERSARIO DI NASCITA DEL POETA ALFONSINESE VINCENZO MONTI E DELL'INAUGURAZIONE DEL RIALLESTIMENTODELLA CASA NATALE- SMART CIG B05CE5E86D - IMPEGNO DI SPESA</t>
  </si>
  <si>
    <t>LE TRADIZIONI SRL, 02596840393, CORSO GARIBALDI, 67, 48011, ALFONSINE, RA</t>
  </si>
  <si>
    <t>B05CE5E86D</t>
  </si>
  <si>
    <t>DETERMINA N. 21 del 15/02/2024</t>
  </si>
  <si>
    <t>AFFIDAMENTO DEL SERVIZIO DI GRAFICA, IMPAGINAZIONE, STAMPA E DISTRIBUZIONE DI OTTO NUMERI DEL NOTIZIARIO DEL COMUNE DI ALFONSINE ANNO 2024. SMART CIG VARI. IMPEGNO DI SPESA</t>
  </si>
  <si>
    <t>ATUTTOTONDO SOC. COOP., 02122960392, VIA SAN SAVINO 76, 48034, FUSIGNANO, RA</t>
  </si>
  <si>
    <t>B047717064</t>
  </si>
  <si>
    <t>DETERMINA N. 31 del 20/02/2024</t>
  </si>
  <si>
    <t>MODULGRAFICA FORLIVESE SRL, 00880220405, VIA CORRECCHIO 8/A, 47122, FORLI', FC</t>
  </si>
  <si>
    <t>B0471F540A</t>
  </si>
  <si>
    <t>AFFIDAMENTO DIRETTO AI SENSI DELL'ART. 50, COMMA 1, LETT. B) DEL D.LGS. N. 36/2023 DELL'IMPAGINAZIONE, GRAFICA E STAMPA DI N. 200 VOLUMI EDITORIALI SUL 50° ANNIVERSARIO DEL GEMELLAGGIO TRA IL COMUNE DI SPELLO E IL COMUNE DI ALFONSINE. CIG B0B989C7C6. IMPEGNO DI SPESA.</t>
  </si>
  <si>
    <t>MORLACCHI SRL, 01780600548, PIAZZA MORLACCHI, 7/9, 06123, PERUGIA, PG</t>
  </si>
  <si>
    <t>B0B989C7C6</t>
  </si>
  <si>
    <t>DETERMINA N. 53 del 13/03/2024</t>
  </si>
  <si>
    <t>AFFIDAMENTO DELLA FORNITURA DI SERVIZI NECESSARI ALLA REALIZZAZIONE DELLE CELEBRAZIONI UFFICIALI E DI INIZIATIVE CULTURALI IN OCCASIONE DEL 79° ANNIVERSARIO DELLA LIBERAZIONE DI ALFONSINE - SMART CIG VARI. IMPEGNI DI SPESA.</t>
  </si>
  <si>
    <t>RONTINI LUIGI DI FILIPPO E GIOVANNI RONTINI E C. SNC,01215790393 ,VIA EMILIA PONENTE 460, 48014, CASTEL BOLOGNESE,RA</t>
  </si>
  <si>
    <t>B10F5EC2DF</t>
  </si>
  <si>
    <t>DETERMINA N. 75 del 08/04/2024</t>
  </si>
  <si>
    <t>COPURA SOC. COOP,00209050392 ,VIA BRAILLE, 2, 48124, RAVENNA, RA</t>
  </si>
  <si>
    <t>B10EFAB9AD</t>
  </si>
  <si>
    <t>ATUTTOTONDO SOC. COOP.,02122960392 ,VIA SAN SAVINO 76, 48034, FUSIGNANO, RA</t>
  </si>
  <si>
    <t>B10F24B43C</t>
  </si>
  <si>
    <t>LOTTI E PARTNERS STUDIO TECNICO ASSOCIATO,02095600397 , VIA VENETO 8, 48121, RAVENNA,RA</t>
  </si>
  <si>
    <t>B11D80EF32</t>
  </si>
  <si>
    <t>RUIBA GABRIELE - DECIBEL AUDIO SERVICE, 02510320399 ,VIA G.VERDI, 39, 48011, ALFONSINE, RA</t>
  </si>
  <si>
    <t>B1242BD8F4</t>
  </si>
  <si>
    <t>PHOTO GIEMME DI CALDERONI LAURA,02585470392 ,CORSO MATTEOTTI, 54,48011,ALFONSINE,RA</t>
  </si>
  <si>
    <t>B12427B27F</t>
  </si>
  <si>
    <t>BANDA MUSICALE CITTA' DI RUSSI APS,,VIA E. BABINI 1, 48026, RUSSI, RA</t>
  </si>
  <si>
    <t>B12424ED59</t>
  </si>
  <si>
    <t>LADY GODIVA TEATRO ASSOCIAZIONE CULTURALE,02055120394 , VIA S. MAMA 142, 48121, RAVENNA, RA</t>
  </si>
  <si>
    <t>B124213CA9</t>
  </si>
  <si>
    <t>A.S.D. PODISTICA ALFONSINESE, 01267340394 ,VIA VALERIA 70, 48011, ALFONSINE, RA</t>
  </si>
  <si>
    <t>B1241560B5</t>
  </si>
  <si>
    <t>COMUNE DI ALFONSINE - PNRR M2 C3 I1.1 - REALIZZAZIONE DI NUOVI EDIFICI SCOLASTICI PUBBLICI MEDIANTE SOSTITUZIONE EDILIZIA IN SITO (PNRR-M2 C3 I1.1) SCUOLA INFANZIA "BRUCO SAMARITANI" (CUP H21B21005340001 - CIG B169BDCC8E) - AFFIDAMENTO DIRETTO AI SENSI DELL’ART. 50, COMMA 1, LETT. B) DEL D. LGS. N. 36/2023, DEL SERVIZIO DI CARATTERIZZAZIONE DEL TERRENO – CIG B25C1F4A6F</t>
  </si>
  <si>
    <r>
      <t>Cooperativa Bruno Buozzi srl</t>
    </r>
    <r>
      <rPr>
        <sz val="11"/>
        <color rgb="FF000000"/>
        <rFont val="Calibri"/>
      </rPr>
      <t>, con sede in via Romagnoli n. 7,</t>
    </r>
    <r>
      <rPr>
        <sz val="11"/>
        <color theme="1"/>
        <rFont val="Calibri"/>
      </rPr>
      <t xml:space="preserve"> 48124 Ravenna,</t>
    </r>
    <r>
      <rPr>
        <sz val="11"/>
        <color rgb="FF000000"/>
        <rFont val="Calibri"/>
      </rPr>
      <t xml:space="preserve"> P.IVA00447190398</t>
    </r>
  </si>
  <si>
    <t>B25C1F4A6F</t>
  </si>
  <si>
    <t>DETERMINA N. 156 del 18/07/2024</t>
  </si>
  <si>
    <t>AFFIDAMENTO DELLA FORNITURA DI SERVIZI NECESSARI ALLA REALIZZAZIONE DI EVENTI IN OCCASIONE DELLA CITTA' DEI BAMBINI E DEI RAGAZZI DEL 14 E 16 MAGGIO 2024 - CIG VARI. IMPEGNI DI SPESA.</t>
  </si>
  <si>
    <t xml:space="preserve">ASSOCIAZIONE PROMOZIONALE SOCIALE LA FORTUNA APS, 02525150393 ,VIA NINO BONNET, 6, 48123, RAVENNA, RA, </t>
  </si>
  <si>
    <t>B190033E2C</t>
  </si>
  <si>
    <t>DETERMINA N. 119 DEL 08/05/2024</t>
  </si>
  <si>
    <t>qualità/prezzo</t>
  </si>
  <si>
    <t>CANESTRARI RICCARDO, 00969790146 ,VIA GALLETTI, 7, 23036, TEGLIO, SO</t>
  </si>
  <si>
    <t>B1900E838D</t>
  </si>
  <si>
    <t>ATUTTOTONDO SOC. COOP., 02122960392 ,VIA SAN SAVINO 76, 48034, FUSIGNANO, RA</t>
  </si>
  <si>
    <t>B1901471F3</t>
  </si>
  <si>
    <t>ZINI ANGELA, 02625310392 ,VIA DONATI, 11, 48022, LUGO, RA</t>
  </si>
  <si>
    <t>B1901AE6F1</t>
  </si>
  <si>
    <t>PUBBLICA ASSISTENZA CITTA' DELLE ALFONSINE, 00597940394 ,VIA C. CATTANEO 2, 48011, ALFONSINE, RA</t>
  </si>
  <si>
    <t>B190200A9B</t>
  </si>
  <si>
    <t>SUPERMERCATO DEL SENIO, 01208680395 ,VIA M. ANGELONI, 48011, ALFONSINE, RA</t>
  </si>
  <si>
    <t>B190264D20</t>
  </si>
  <si>
    <t>AFFIDAMENTO DELLA FORNITURA DI SERVIZI NECESSARI ALLA REALIZZAZIONE DELLA MANIFESTAZIONE DI PROMOZIONE TERRITORIALE E SVILUPPO ECONOMICO DENOMINATA 39ESIMA SAGRA DELLE ALFONSINE 2024 - LA FESTA DEGLI SPAVENTAPASSERI - CIG VARI. IMPEGNI DI SPESA.</t>
  </si>
  <si>
    <t>LOTTI E PARTNERS STUDIO TECNICO ASSOCIATO, 02095600397, VIA VENETO 8,48121, RAVENNA, RA</t>
  </si>
  <si>
    <t>B192839573</t>
  </si>
  <si>
    <t>DETERMINA N. 120 DEL 09/05/2024</t>
  </si>
  <si>
    <t>mercato elettronico</t>
  </si>
  <si>
    <t>G.E.F. DI TENASINI ALFREDO E C. S.N.C., 00113700397 , VIA DELL'ARTIGIANATO 22, 48034, FUSIGNANO, RA</t>
  </si>
  <si>
    <t>B1933BB491</t>
  </si>
  <si>
    <t>RUIBA GABRIELE - DECIBEL AUDIO SERVICE, 02510320399, VIA G.VERDI, 39, 48011, ALFONSINE, RA</t>
  </si>
  <si>
    <t>B199164F00</t>
  </si>
  <si>
    <t>ASS. ITALCACCIA E ITALPESCA,,VIA DIVISIONE CREMONA 40, 48011, ALFONSINE, RA</t>
  </si>
  <si>
    <t>B1990813B0</t>
  </si>
  <si>
    <t>LUX IMPIANTI SNC DI FRANCO MARTINELLI E CESARE PELATI, 02012730384, VIA COMACCHIO, 1245, 44124, FERRARA, FE</t>
  </si>
  <si>
    <t>B191D7B813</t>
  </si>
  <si>
    <t>G.E.F. DI TENASINI ALFREDO E C. S.N.C., 00113700397, VIA DELL'ARTIGIANATO 22, 48034, FUSIGNANO, RA</t>
  </si>
  <si>
    <t>B19D7EA1A6</t>
  </si>
  <si>
    <t>LA CAMPAZA SNC DI DONZELLINI F. E PATRIGNANI P., 00869900399 ,VIA ROMEA, 395 - FOSSO GHIAIA, 48100, RAVENNA, RA</t>
  </si>
  <si>
    <t>B192282E22</t>
  </si>
  <si>
    <t>AFFIDAMENTO DELLA FORNITURA DI ULTERIORI SERVIZI E ACQUISTI NECESSARI PER EVENTI MESE DI MAGGIO 2024 E INTEGRAZIONE IMPEGNO DI SPESA PER LA CITTA’ DEI RAGAZZI DEL 14 E 16/05/2024 - CIG VARI. IMPEGNI DI SPESA.</t>
  </si>
  <si>
    <t>La Campaza Snc con sede legale a Fosso Ghiaia – Ravenna (RA) in Via Romea 396 (C.F./P.IVA 00869900399)</t>
  </si>
  <si>
    <t>B1CBC1A417</t>
  </si>
  <si>
    <t>DETERMINA N. 125 DEL 23/05/2024</t>
  </si>
  <si>
    <t>Supermercato del Senio con sede legale ad Alfonsine (RA) in Via M. Angeloni n. 1, (C.F./P.IVA 01208680395)</t>
  </si>
  <si>
    <t>B1CBCE4AC7</t>
  </si>
  <si>
    <t>Doc Servizi Soc Coop con sede legale in Verona, Via Pirandello 31B (C.F./P.IVA 02198100238)</t>
  </si>
  <si>
    <t>B1CBD5EF73</t>
  </si>
  <si>
    <t>RINNOVO CONVENZIONE PER IL PERIODO DA 01/07/2024 A 30/06/2026 DELL’AFFIDAMENTO DEL SERVIZIO DI GESTIONE DELL'IMPIANTO SPORTIVO "BRIGATA CREMONA" - CONVENZIONE REP. 4203. CIG 8734901C53.</t>
  </si>
  <si>
    <t>A.S.D. Only Sport Alfonsine F.C., con sede legale in Alfonsine (RA), Piazza V. Monti n. 1 (CF/P.I.V.A. 02420680395)</t>
  </si>
  <si>
    <t>8734901C53</t>
  </si>
  <si>
    <t>DETERMINA N. 128 DEL 04/06/2024</t>
  </si>
  <si>
    <t>AFFIDAMENTO DELLE REPLICHE DELLO SPETTACOLO SULLA VITA DI VINCENZO MONTI - CIG B2178A96A6. IMPEGNO DI SPESA.</t>
  </si>
  <si>
    <t>Associazione Culturale Beppe Aurilia Teatro Aps con sede legale in Ravenna Via Gardella 12, C.F. 92092280392 / P.IVA 02699810392</t>
  </si>
  <si>
    <t>B2178A96A6</t>
  </si>
  <si>
    <t>DETERMINA N. 136 DEL 17/06/2024</t>
  </si>
  <si>
    <t>AFFIDAMENTO FORNITURA DI SERVIZI PER LA REALIZZAZIONE DEL CINEMA ESTIVO - ANNO 2024. CIG B25DCAD7CF. IMPEGNI DI SPESA</t>
  </si>
  <si>
    <t>Associazione Filmeeting APS con sede legale a Bagnacavallo (RA) in Via Garzoni 11 (C.F. 92094420392)</t>
  </si>
  <si>
    <t>B25DCAD7CF</t>
  </si>
  <si>
    <t>DETERMINA N. 151 DEL 09/07/2024</t>
  </si>
  <si>
    <t>AFFIDAMENTO FORNITURA DI SERVIZI PER LA REALIZZAZIONE DI EVENTI ESTIVI - ANNO 2024. CIG DIVERSI. IMPEGNI DI SPESA.</t>
  </si>
  <si>
    <t>Atuttotondo Soc. Coop. con sede legale a Fusignano (RA), in via San Savino 76 (C.F./P.I. 02122960392)</t>
  </si>
  <si>
    <t>B25FFE79B2</t>
  </si>
  <si>
    <t>DETERMINA N. 152 DEL 12/07/2024</t>
  </si>
  <si>
    <t>Lotti&amp;Partners Studio Tecnico Associato con sede legale a Ravenna, in Via Veneto 8 (C.F./P.IVA 02095600397)</t>
  </si>
  <si>
    <t>B26015BCAD</t>
  </si>
  <si>
    <t>AFFIDAMENTO FORNITURA DI MATERIALE E SERVIZI PER LA REALIZZAZIONE DELLA RASSEGNA PENSIERO, NARRAZIONE E VOCE - ANNO 2024. CIG DIVERSI. IMPEGNI DI SPESA.</t>
  </si>
  <si>
    <t>B25FC3C2D1</t>
  </si>
  <si>
    <t>DETERMINA N. 158 DEL 19/07/2024</t>
  </si>
  <si>
    <t>Associazione Emilia Romagna Festival con sede legale a Imola (BO) in Via Cavour 48 (C.F./P.IVA 01516741202)</t>
  </si>
  <si>
    <t>B25DD9BC35</t>
  </si>
  <si>
    <t>Associazione Salotto Culturale Modena A.P.S. con sede legale a Modena (MO) in Via dei Gicinti 164 (C.F./P.IVA 03251220368)</t>
  </si>
  <si>
    <t>B25DDF025D</t>
  </si>
  <si>
    <t>Centro Musicale di Vassura Luca &amp; C. Sas con sede legale a Ravenna in Via Romea 48/50 (C.F./P.IVA 00123340390)</t>
  </si>
  <si>
    <t>B25DE890A0</t>
  </si>
  <si>
    <t>Ferramenta Attilio Gregori con sede legale ad Alfonsine (RA), Corso Matteotti 59 (C.F. GRGTTL66H11A191J / P.IVA 01254640392)</t>
  </si>
  <si>
    <t>B25DED1C07</t>
  </si>
  <si>
    <t>AFFIDAMENTO DIRETTO AI SENSI DELL’ART. 50, COMMA 1, LETT. A) DEL D. LGS. N. 36/2023 DEI LAVORI DI FORNITURA, TRASPORTO E SISTEMAZIONE TERRA PRESSO LA PIAZZA DI FILO (RA) - CUP H22H24000370004 - CIG B25A9C0158. IMPEGNO DI SPESA</t>
  </si>
  <si>
    <r>
      <t>CESARI SCAVI S</t>
    </r>
    <r>
      <rPr>
        <sz val="11"/>
        <color rgb="FF000000"/>
        <rFont val="Calibri"/>
      </rPr>
      <t>.C. con sede a Ravenna (RA) in Via Faentina, 32 - 48123 e con C.F. e P. IVA 02429870393</t>
    </r>
  </si>
  <si>
    <t>B25A9C0158</t>
  </si>
  <si>
    <t>DETERMINA N. 163 del 23/07/2024</t>
  </si>
  <si>
    <t>AFFIDAMENTO DIRETTO AI SENSI DELL’ART. 50, COMMA 1, LETT. B) DEL D. LGS. N. 36/2023, DEL SERVIZIO DI TRASPORTO DI ACQUA POTABILE A SEGUITO DELL’EVENTO ALLUVIONALE DEL MAGGIO 2023 - PERIODO DA AGOSTO 2024 AD INIZIO NOVEMBRE 2024 - CIG B281714DCB. IMPEGNO DI SPESA</t>
  </si>
  <si>
    <r>
      <t>Teti Acque srl</t>
    </r>
    <r>
      <rPr>
        <sz val="11"/>
        <color rgb="FF000000"/>
        <rFont val="Calibri"/>
        <scheme val="minor"/>
      </rPr>
      <t xml:space="preserve"> con sede a Roma (RM) in Via Sante Vandi, 100 – 00173 (C.F. - P. IVA 15444121006)</t>
    </r>
  </si>
  <si>
    <t>B281714DCB</t>
  </si>
  <si>
    <t>DETERMINA N. 169 del 07/08/2024</t>
  </si>
  <si>
    <t>COMUNE DI ALFONSINE - RIFACIMENTO DEL MANTO DI COPERTURA DEL TETTO DELLA SCUOLA PRIMARIA "MATTEOTTI" SITA IN VIA MURRI 26/28 (CUP: H22B23002060005) - AFFIDAMENTO DIRETTO AI SENSI DELL'ART. 50, COMMA 1, LETT. A) DEL D. LGS. N. 36/2023 DEI LAVORI DI TINTEGGIATURA E DI RIFACIMENTO DEI PAVIMENTI NEI LOCALI DANNEGGIATI DALLE INFILTRAZIONI (CIG: B2A42F144E)</t>
  </si>
  <si>
    <r>
      <t>Patti e Salvaggio s.r.l.</t>
    </r>
    <r>
      <rPr>
        <sz val="11"/>
        <color rgb="FF000000"/>
        <rFont val="Calibri"/>
        <scheme val="minor"/>
      </rPr>
      <t xml:space="preserve"> con sede ad Alfonsine (RA) in Via Raspona, 6 - 48011 e con C.F. e P. IVA 02453010395</t>
    </r>
  </si>
  <si>
    <t>B2A42F144E</t>
  </si>
  <si>
    <t>DETERMINA N. 174 del 13/08/2024</t>
  </si>
  <si>
    <t>AFFIDAMENTO DIRETTO AI SENSI DELL’ART. 50, COMMA 1, LETT. A) DEL D. LGS. N. 36/2023 DEI LAVORI DI SISTEMAZIONE IMPIANTO IRRIGUO DEL CAMPO N. 1 DELL’IMPIANTO SPORTIVO “BRIGATA CREMONA” AD ALFONSINE (RA) - CUP H22H24000430004 - CIG B2C241C6D4. IMPEGNO DI SPESA</t>
  </si>
  <si>
    <r>
      <t>ECOL</t>
    </r>
    <r>
      <rPr>
        <sz val="10"/>
        <color rgb="FF000000"/>
        <rFont val="Calibri"/>
        <scheme val="minor"/>
      </rPr>
      <t>-VERDE di Paolo e Gabriele Maccesi s.n.c. con sede a Mezzano (RA) in e con C.F. e P. IVA 01100530391</t>
    </r>
  </si>
  <si>
    <t>H22H24000430004</t>
  </si>
  <si>
    <t>B2C241C6D4</t>
  </si>
  <si>
    <t>DETERMINAZIONE N. 175 del 13/08/2024</t>
  </si>
  <si>
    <t>AFFIDAMENTO DIRETTO AI SENSI DELL’ART. 50, COMMA 1, LETT. A) DEL D. LGS. N. 36/2023 DEI LAVORI DI SOSTITUZIONE CONDIZIONATORI PRESSO LA BIBLIOTECA COMUNALE “P. ORIOLI” CUP H22B24001950004 – CIG B283E8D0B8 . IMPEGNO DI SPESA</t>
  </si>
  <si>
    <r>
      <t>HERA Servizi Energia S</t>
    </r>
    <r>
      <rPr>
        <sz val="10"/>
        <color rgb="FF000000"/>
        <rFont val="Calibri"/>
        <scheme val="minor"/>
      </rPr>
      <t>.p.A. con sede legale a Udine in Via del Cotonificio, 60 - 33100 e con C.F. 03604650287 e P. IVA 03819031208</t>
    </r>
  </si>
  <si>
    <t>H22B24001950004</t>
  </si>
  <si>
    <t>B283E8D0B8</t>
  </si>
  <si>
    <t>DETERMINAZIONE N. 176 del 13/08/2024</t>
  </si>
  <si>
    <t>LAVORI DI EFFICIENTAMENTO AMBIENTALE E ENERGETICO DELLA SCUOLA ELEMENTARE "RODARI" DI ALFONSINE (RA) MEDIANTE SOSTITUZIONE DEGLI INFISSI ESTERNI - 2° STRALCIO FUNZIONALE (CUP H24D23000860006) - AFFIDAMENTO DIRETTO AI SENSI DELL’ART. 50, COMMA 1, LETT. B) DEL D. LGS. N. 36/2023, DI INCARICO PROFESSIONALE PER PROGETTAZIONE ESECUTIVA E D.L. (CIG B2DD7A403F) - IMPEGNO DI SPESA E DETERMINA A CONTRARRE</t>
  </si>
  <si>
    <t>Per. Ind Conti Pierpaolo con sede a Russi (RA) in Via Ungaretti, 28 con C.F. e CNTPPL59H26H642S e P. IVA IT 00692990393</t>
  </si>
  <si>
    <t>H24D23000860006</t>
  </si>
  <si>
    <t>B2DD7A403F</t>
  </si>
  <si>
    <t>DETERMINA N. 182 del 29/08/2024</t>
  </si>
  <si>
    <t>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DI INCARICO PROFESSIONALE PER RILIEVI E RESTITUZIONE GRAFICA TRATTO DI CORSO MATTEOTTI CIG: B2C5786475. IMPEGNO DI SPESA</t>
  </si>
  <si>
    <r>
      <t>Studio Associato di Ingegneria GEOTECNO</t>
    </r>
    <r>
      <rPr>
        <sz val="11"/>
        <color rgb="FF000000"/>
        <rFont val="Calibri"/>
        <scheme val="minor"/>
      </rPr>
      <t xml:space="preserve"> con sede a Faenza (RA) in Piazza San Rocco, 5 con C.F. e P. IVA 00743500399</t>
    </r>
  </si>
  <si>
    <t>H27B24000080006</t>
  </si>
  <si>
    <t>B2C5786475</t>
  </si>
  <si>
    <t>DETERMINA N. 183 del 30/08/2024</t>
  </si>
  <si>
    <t>Fuori Mercato Elettronico</t>
  </si>
  <si>
    <t>PIANO DEI FINANZIAMENTI PER INTERVENTI DI RIDUZIONE DEL RISCHIO SISMICO SU EDIFICI PUBBLICI STRATEGICI (OCDPC 978/2023 - ART. 2, COMMA 1, LETT B) – MIGLIORAMENTO SISMICO DEL PALAZZO MUNICIPALE DI ALFONSINE. (RA) - CUP: H26H24000000002 - AFFIDAMENTO DIRETTO AI SENSI DELL’ART. 50, COMMA 1, LETT. B) DEL D. LGS. N. 36/2023, DI INCARICO PROFESSIONALE PER COORDINAMENTO DELLA SICUREZZA IN FASE DI PROGETTAZIONE ED ESECUZIONE - CIG B2A48FD1C2. IMPEGNO DI SPESA</t>
  </si>
  <si>
    <r>
      <t>Geom. Stefano Tamburini</t>
    </r>
    <r>
      <rPr>
        <sz val="11"/>
        <color rgb="FF000000"/>
        <rFont val="Calibri"/>
      </rPr>
      <t xml:space="preserve"> con sede dello studio a Cotignola (RA) in Via G. Garibaldi, 7 – 48033 (C.F. TMBSFN81D27E730L – P. IVA 02229210394</t>
    </r>
  </si>
  <si>
    <t>H26H24000000002</t>
  </si>
  <si>
    <t>B2A48FD1C2</t>
  </si>
  <si>
    <t>DETERMINA N. 184 del 03/09/2024</t>
  </si>
  <si>
    <t>AFFIDAMENTO DIRETTO AI SENSI DELL’ART. 50, COMMA 1, LETT. B) DEL D. LGS. N. 36/2023, DELLA FORNITURA DI BITUME PLASTICO IN SACCHI – PERIODO AUTUNNO / INVERNO 2024. CIG B2EDF8960A. IMPEGNO DI SPESA</t>
  </si>
  <si>
    <t>SICIT BITUMI s.r.l. con sede a Este (PD) in Via Tognato, 18 – 35042 e con C.F. e P. IVA 03885810287</t>
  </si>
  <si>
    <t>B2EDF8960A</t>
  </si>
  <si>
    <t>DETERMINA N. 185 del 09/09/2024</t>
  </si>
  <si>
    <t>LAVORI DI EFFICIENTAMENTO AMBIENTALE E ENERGETICO DELLA SCUOLA ELEMENTARE "RODARI" DI ALFONSINE (RA) MEDIANTE SOSTITUZIONE DEGLI INFISSI ESTERNI - 2° STRALCIO FUNZIONALE (CUP H24D23000860006 - CIG B2FC758170)</t>
  </si>
  <si>
    <t>TBT 2 srl, con sede in Via A. Grandi, 25 , 48123 a Ravenna (RA) , P. IVA 01195780398</t>
  </si>
  <si>
    <t>B2FC758170</t>
  </si>
  <si>
    <t>DETERMINA N. 187 del 11/09/2024</t>
  </si>
  <si>
    <t>COMUNE DI ALFONSINE - LAVORI PER L'EFFICIENTAMENTO ENERGETICO E PER IL CONSEGUIMENTO DELLA CERTIFICAZIONE ANTINCENDIO DEL POLO SCOLASTICO "ORIANI-RODARI" E STRUTTURE CONNESSE (CUP: H26B20001190004) - AFFIDAMENTO DEL SERVIZIO DI CERNITA, CONFEZIONAMENTO, CARATTERIZZAZIONE, TRASPORTO E SMALTIMENTO RIFIUTI PERICOLOSI E NON PRESENTI NELL'AUDITORIUM A SEGUITO DEL CROLLO DEL CONTROSOFFITTO OCCORSO IN DATA 21/09/2021 - (CIG B2F21F3489). IMPEGNO DI SPESA</t>
  </si>
  <si>
    <r>
      <t>ALBATROS</t>
    </r>
    <r>
      <rPr>
        <sz val="11"/>
        <color rgb="FF000000"/>
        <rFont val="Calibri"/>
        <scheme val="minor"/>
      </rPr>
      <t xml:space="preserve"> (C.F. e P. IVA 02288230390), con sede a Ravenna (RA) in Via Magnani, 5 - 48123</t>
    </r>
  </si>
  <si>
    <t>H26B20001190004</t>
  </si>
  <si>
    <t>B2F21F3489</t>
  </si>
  <si>
    <t>DETERMINA N. 195 del 17/09/2024</t>
  </si>
  <si>
    <t>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DI INCARICO PROFESSIONALE PER PROGETTAZIONE ARCHITETTONICA E PER REDAZIONE PROGETTO FATTIBILITÀ TECNICA ED ECONOMICA - CIG B2BB52A8C1. IMPEGNO DI SPESA</t>
  </si>
  <si>
    <r>
      <t>Arch. Giovanni Mecozzi</t>
    </r>
    <r>
      <rPr>
        <sz val="11"/>
        <color rgb="FF000000"/>
        <rFont val="Calibri"/>
        <scheme val="minor"/>
      </rPr>
      <t xml:space="preserve"> con sede dello studio a Ravenna (RA) in Via di Roma, 117 – 48121 con C.F. MCZGNN81R29H199O e P. IVA 02358860399</t>
    </r>
  </si>
  <si>
    <t>B2BB52A8C1</t>
  </si>
  <si>
    <t>DETERMINA N. 196 del 18/09/2024</t>
  </si>
  <si>
    <t>PROGETTO DI RIQUALIFICAZIONE EDILIZIA RESIDENZIALE PUBBLICA. MANUTENZIONE STRAORDINARIA DI 21 ALLOGGI IN VIA TRANVIA, 4 - 6 - 8 - 10, AD ALFONSINE (RA). CUP H24B20006010006. AFFIDAMENTO DIRETTO AI SENSI DELL’ART. 50, COMMA 1, LETT. B) DEL D. LGS. N. 36/2023, DELL’INCARICO RELATIVO AD AGGIORNAMENTO CATASTALE IMMOBILI - CIG B2FDC00D38</t>
  </si>
  <si>
    <r>
      <t>Geom</t>
    </r>
    <r>
      <rPr>
        <sz val="10"/>
        <color rgb="FF000000"/>
        <rFont val="Calibri"/>
        <scheme val="minor"/>
      </rPr>
      <t>. Gianfranco Melandri con sede a Cotignola (RA) in Via Salara, 5 – 48033 e avente C.F. MLNGFR61C02D458R e P. IVA 01048410391</t>
    </r>
  </si>
  <si>
    <t>H24B20006010006</t>
  </si>
  <si>
    <t>B2FDC00D38</t>
  </si>
  <si>
    <t>DETERMINA N. 197 del 18/09/2024</t>
  </si>
  <si>
    <t>Fuori MEPA</t>
  </si>
  <si>
    <t>AFFIDAMENTO DIRETTO AI SENSI DELL’ART. 50, COMMA 1, LETT. A) DEL D. LGS. N. 36/2023 DEI LAVORI IDRAULICI PRESSO I BAGNI DELL’IMPIANTO SPORTIVO “BRIGATA CREMONA” AD ALFONSINE (RA). CUP: H22H24000510004 – CIG: B32E0B1262. IMPEGNO DI SPESA</t>
  </si>
  <si>
    <t>NOVE srl con sede ad Alfonsine (RA) in Via dell’Artigianato, 8/A - 48011 e con C.F. e P. IVA 01288560392</t>
  </si>
  <si>
    <t>H22H24000510004</t>
  </si>
  <si>
    <t>B32E0B1262</t>
  </si>
  <si>
    <t>DETERMINA N. 203 del 26/09/2024</t>
  </si>
  <si>
    <t>AFFIDAMENTO DIRETTO AI SENSI DELL’ART. 50, COMMA 1, LETT. B) DEL D. LGS. N. 36/2023, DELLA FORNITURA E POSA IN OPERA DI PANCHINA LETTERARIA PRESSO IL PARCO DELLA “CASA MUSEO VINCENZO MONTI” - CUP: H22F24000260004 - CIG B33C1650B1. IMPEGNO DI SPESA</t>
  </si>
  <si>
    <t>Viscio Urban Design srl con sede ad Apricena (FG), su S.S. 89 Km 8,900 - 71011 con C.F. e P. IVA 03920560715</t>
  </si>
  <si>
    <t>H22F24000260004</t>
  </si>
  <si>
    <t>B33C1650B1</t>
  </si>
  <si>
    <t>DETERMINA N. 210 del 03/10/2024</t>
  </si>
  <si>
    <t>AFFIDAMENTO DIRETTO AI SENSI DELL’ART. 50, COMMA 1, LETT. B) DEL D. LGS. N. 36/2023, DEL SERVIZIO DI SOSTITUZIONE INVERTER DELL’IMPIANTO FOTOVOLTAICO UBICATO SOPRA LA PALESTRA DEL PLESSO SCOLASTICO DI LONGASTRINO (RA) CUP: H22H24000520004 - CIG B33BE6139D. IMPEGNO DI SPESA</t>
  </si>
  <si>
    <t>D.F. ELETTROTECNICA s.r.l. con sede a Forlì (FC) in Via dei Maestri del Lavoro, 35 – 47122 e con C.F. e P. IVA 01436260408</t>
  </si>
  <si>
    <t>H22H24000520004</t>
  </si>
  <si>
    <t>B33BE6139D</t>
  </si>
  <si>
    <t>DETERMINA N. 209 del 03/10/2024</t>
  </si>
  <si>
    <t>LAVORI DI RIFACIMENTO PACCHETTO STRADALE IN VIA REALE VOLTANA "ANERINA" E RIFACIMENTO PAVIMENTAZIONE A SEGUITO DEGLI EVENTI ALLUVIONALI MAGGIO 2023 – CUP: H27H23001080001 - INTEGRAZIONE IMPEGNO AFFIDATO CON DETERMINA N. 338/2023 PER COMPLETAMENTO LAVORI DI SEGNALETICA ORIZZONTALE. CIG A03F425056. IMPEGNO DI SPESA</t>
  </si>
  <si>
    <t>GIOVANE STRADA srl con sede a Forlì (FC) in Via Della Croce, 8 - 47122 e con C.F. e P. IVA 02020341208</t>
  </si>
  <si>
    <t>H27H23001080001</t>
  </si>
  <si>
    <t>A03F425056</t>
  </si>
  <si>
    <t>DETERMINA N. 211 del 04/10/2024</t>
  </si>
  <si>
    <t>COMUNE DI ALFONSINE - SCUOLA ELEMENTARE MATTEOTTI SITA IN VIA MURRI - AFFIDAMENTO DIRETTO AI SENSI DELL’ART. 50, COMMA 1, LETT. B) DEL D. LGS. N. 36/2023, DEL SERVIZIO DI PULIZIE STRAORDINARIE DEL PAVIMENTO DI DUE AULE DEL PRIMO PIANO A SEGUITO DI INFILTRAZIONI DI ACQUA DOVUTE A FORTI PIOGGE - CIG B351265A96. IMPEGNO DI SPESA</t>
  </si>
  <si>
    <t>Zerocento Cooperativa sociale ONLUS con sede a Faenza (RA) in Viale delle Ceramiche, 43 - 48018 e con C.F. e P. IVA 01012750392</t>
  </si>
  <si>
    <t>B351265A96</t>
  </si>
  <si>
    <t>DETERMINA N. 219 del 14/10/2024</t>
  </si>
  <si>
    <t>SERVIZIO DI INGEGNERIA E ARCHITETTURA PER VERIFICA DISSESTI RILEVATI IN CORRISPONDENZA DEGLI ACCESSI ALLA PASSERELLA DI ATTRAVERSAMENTO PEDONALE SU FIUME SENIO AD ALFONSINE (RA). CIG B365E8D538</t>
  </si>
  <si>
    <t>studio ENSER SRL con sede a Faenza (RA) in Viale Baccarini, 29/2 – 48018, con C.F. e P. IVA 02058800398</t>
  </si>
  <si>
    <t>B365E8D538</t>
  </si>
  <si>
    <t>DETERMINA N. 220 del 14/10/2024</t>
  </si>
  <si>
    <t>LAVORI DI ADEGUAMENTO DELLA CARTELLONISTICA E RELATIVE DOTAZIONI DI SICUREZZA ANTINCENDIO PER RINNOVO C.P.I. PRESSO IMPIANTO SPORTIVO “BRIGATA CREMONA”. CUP H28E24000070004 - CIG B357CAACDC</t>
  </si>
  <si>
    <t>Sic. Ant. Antincendio s.r.l. con sede a Ravenna, in Via Fossombrone, 16 - 48124, con C.F. e P. IVA 02329700393</t>
  </si>
  <si>
    <t>H28E24000070004</t>
  </si>
  <si>
    <t>B357CAACDC</t>
  </si>
  <si>
    <t>DETERMINA N. 218 del 14/10/2024</t>
  </si>
  <si>
    <r>
      <t xml:space="preserve">COMUNE DI ALFONSINE - AFFIDAMENTO DIRETTO AI SENSI DELL’ART. 50, COMMA 1, LETT. B) DEL D. LGS. N. 36/2023, </t>
    </r>
    <r>
      <rPr>
        <sz val="11"/>
        <color rgb="FF000000"/>
        <rFont val="Calibri"/>
        <scheme val="minor"/>
      </rPr>
      <t>DEL SERVIZIO DI NOLEGGIO E MANUTENZIONE DI N. 1 BAGNO CHIMICO MOBILE PRESSO AREA VERDE PARCO DELLA PACE AD ALFONSINE (RA) - CIG B368B58C14. IMPEGNO DI SPESA</t>
    </r>
  </si>
  <si>
    <t>SEBACH Spa Unipersonale con sede a Certaldo (FI) in Via Fiorentina, 109 – 50052 (C.F. - P. IVA 03912150483)</t>
  </si>
  <si>
    <t>B368B58C14</t>
  </si>
  <si>
    <t>DETERMINA N. 224 del 16/10/2024</t>
  </si>
  <si>
    <t>REALIZZAZIONE DI NUOVO MANUFATTO DI ATTRAVERSAMENTO DEL "CANALE DEI MULINI DI LUGO - FUSIGNANO" IN VIA REALE PREVIA DEMOLIZIONE DEL PONTE ESISTENTE - CUP: H21B22001630004 - AFFIDAMENTO DIRETTO AI SENSI DELL’ART. 50, COMMA 1, LETT. A) DEL D. LGS. N. 36/2023 DEI LAVORI DI RIPRISTINO PISTE CICLABILI LATERALI IN ADIACENZA DEL MANUFATTO - CIG B368C735A0. IMPEGNO DI SPESA</t>
  </si>
  <si>
    <t>EDILSCAVI srl con sede ad Alfero (FC) in Via G. Mameli, 14 - 47028 e con C.F. e P. IVA 02678950409</t>
  </si>
  <si>
    <t>B368C735A0</t>
  </si>
  <si>
    <t>DETERMINA N. 227 del 22/10/2024</t>
  </si>
  <si>
    <r>
      <t xml:space="preserve">COMUNE DI ALFONSINE - </t>
    </r>
    <r>
      <rPr>
        <sz val="10"/>
        <color rgb="FF000000"/>
        <rFont val="BookmanOldStyle"/>
        <charset val="1"/>
      </rPr>
      <t>AFFIDAMENTO DIRETTO AI SENSI DELL’ART. 50, COMMA 1, LETT. B) DEL D. LGS. N. 36/2023, SERVIZIO DI RILEGATURA ATTI UFFICIO DEMOGRAFICO</t>
    </r>
  </si>
  <si>
    <t>Legatoria Senio di Brunetti Ester con sede a 48011 Alfonsine (RA), viale della Stazione n. 8 – P.IVA 002651280394</t>
  </si>
  <si>
    <t>€514,00</t>
  </si>
  <si>
    <t>B0334C3208</t>
  </si>
  <si>
    <t>determina 39 del 28/02/2024</t>
  </si>
  <si>
    <t>fuori mepa</t>
  </si>
  <si>
    <r>
      <t xml:space="preserve">COMUNE DI ALFONSINE - </t>
    </r>
    <r>
      <rPr>
        <sz val="11"/>
        <color rgb="FF000000"/>
        <rFont val="BookmanOldStyle"/>
        <charset val="1"/>
      </rPr>
      <t>AFFIDAMENTO DIRETTO AI SENSI DELL’ART. 50, COMMA 1, LETT. B) DEL D. LGS. N. 36/2023, DELLA FORNITURA DI MANUALE OPERATIVO PER LO STATO CIVILE</t>
    </r>
  </si>
  <si>
    <t>Maggioli S.P.A. con sede a 47822 Santarcangelo di Romagna (RN), via del Carpino n. 8 – P.IVA 02066400405</t>
  </si>
  <si>
    <t>€ 86,20</t>
  </si>
  <si>
    <t>B02FD87D52</t>
  </si>
  <si>
    <t>determina 41 del 28/02/2024</t>
  </si>
  <si>
    <t>prezzo piu basso</t>
  </si>
  <si>
    <r>
      <t xml:space="preserve">COMUNE DI ALFONSINE - </t>
    </r>
    <r>
      <rPr>
        <sz val="11"/>
        <color rgb="FF000000"/>
        <rFont val="BookmanOldStyle"/>
        <charset val="1"/>
      </rPr>
      <t>AFFIDAMENTO DIRETTO AI SENSI DELL’ART. 50, COMMA 1, LETT. B) DEL D. LGS. N. 36/2023, DELLA FORNITURA DI ROTOLI DI CARTA TERMICA PER POS INSTALLATI PRESSO GLI UFFICI COMUNALI</t>
    </r>
  </si>
  <si>
    <t>CARTOLIBRERIA MARTINI DANILO con sede ad Alfonsine, CAP 48011, Corso Matteotti n 87 – P.IVA00181250390– C.F. MRTDNL48S22A191Y</t>
  </si>
  <si>
    <t>€ 42,90</t>
  </si>
  <si>
    <t>B064AA78A5</t>
  </si>
  <si>
    <t>determina 86 del 12/04/2024</t>
  </si>
  <si>
    <t>COMUNE DI ALFONSINE - AFFIDAMENTO DIRETTO AI SENSI DELL’ART. 50, COMMA 1, LETT. B) DEL D. LGS. N. 36/2023, SERVIZIO DI REVISIONE AUTOMEZZI COMUNALI ANNI 2024 E 2025</t>
  </si>
  <si>
    <t>CENTRO REVISIONE VEICOLI di Arrigoni Andrea e c. s.a.s., Via Roma 99/L, 48011 Alfonsine, (RA) - P.IVA 01431010394</t>
  </si>
  <si>
    <t>€ 630,40</t>
  </si>
  <si>
    <t>B0B0A2DD8C</t>
  </si>
  <si>
    <t>determina 55 del 15/03/2024</t>
  </si>
  <si>
    <r>
      <t xml:space="preserve">COMUNE DI ALFONSINE - </t>
    </r>
    <r>
      <rPr>
        <sz val="11"/>
        <color rgb="FF000000"/>
        <rFont val="BookmanOldStyle"/>
        <charset val="1"/>
      </rPr>
      <t>AFFIDAMENTO DIRETTO AI SENSI DELL’ART. 50, COMMA 1, LETT. B) DEL D. LGS. N. 36/2023 SERVIZIO DI MONTAGGIO E RIMESSAGGIO PNEUMATICI ESTIVI/INVERNALI CON RELATIVO DEPOSITO SULL'AUTO ELETTRICA NISSAN TARGA FV556BV E TAGLIANDO ANNUALE</t>
    </r>
  </si>
  <si>
    <t>Destauto Spa con sede a Ravenna in via Faentina n. 173 – P.IVA 01208990398,</t>
  </si>
  <si>
    <t>€ 210,56</t>
  </si>
  <si>
    <t>B149023C04</t>
  </si>
  <si>
    <t>determina 103 del 22/04/2024</t>
  </si>
  <si>
    <r>
      <t xml:space="preserve">COMUNE DI ALFONSINE - </t>
    </r>
    <r>
      <rPr>
        <sz val="11"/>
        <color rgb="FF000000"/>
        <rFont val="BookmanOldStyle"/>
        <charset val="1"/>
      </rPr>
      <t xml:space="preserve">AFFIDAMENTO DIRETTO AI SENSI DELL’ART. 50, COMMA 1, LETT. B) DEL D. LGS. N. 36/2023, DELLA FORNITURA </t>
    </r>
    <r>
      <rPr>
        <sz val="11"/>
        <color rgb="FF000000"/>
        <rFont val="Times New Roman"/>
        <family val="1"/>
        <charset val="1"/>
      </rPr>
      <t>DI BIADESIVO E PELLICOLA PER CARTE DI IDENTITA' CARTACEE</t>
    </r>
  </si>
  <si>
    <t>€85,00</t>
  </si>
  <si>
    <t>B149105686</t>
  </si>
  <si>
    <t>determina 102 del 19/04/2024</t>
  </si>
  <si>
    <r>
      <t xml:space="preserve">ELEZIONE DEI MEMBRI DEL PARLAMENTO EUROPEO SPETTANTI ALL'ITALIA ED ELEZIONE DIRETTA DEL SINDACO E DEL CONSIGLIO COMUNALE – SABATO 8 E DOMENICA 9 GIUGNO 2024 - </t>
    </r>
    <r>
      <rPr>
        <sz val="11"/>
        <color rgb="FF000000"/>
        <rFont val="BookmanOldStyle"/>
        <charset val="1"/>
      </rPr>
      <t xml:space="preserve">AFFIDAMENTO DIRETTO AI SENSI DELL’ART. 50, COMMA 1, LETT. B) DEL D. LGS. N. 36/2023, DELLA FORNITURA </t>
    </r>
    <r>
      <rPr>
        <sz val="12"/>
        <color rgb="FF000000"/>
        <rFont val="Times New Roman"/>
        <family val="1"/>
        <charset val="1"/>
      </rPr>
      <t>STAMPATI E MANIFESTI</t>
    </r>
  </si>
  <si>
    <t>GRAFICHE E. GASPARI SRL, con sede in Via Minghetti, 18, 40057 Granarolo (Bologna), P.IVA 0008907040</t>
  </si>
  <si>
    <t>€390,29</t>
  </si>
  <si>
    <t>B148EA8344</t>
  </si>
  <si>
    <t>determina 99 del 18/04/2024</t>
  </si>
  <si>
    <t>LEZIONE DEI MEMBRI DEL PARLAMENTO EUROPEO SPETTANTI ALL ITALIA ED ELEZIONE DIRETTA DEL SINDACO E DEL CONSIGLIO COMUNALE - SABATO 8 E DOMENICA 9 GIUGNO 2024 - AFFIDAMENTO DIRETTO AI SENSI DELL ART. 50  COMMA 1  LETT. B  DEL D. LGS. N. 36 2023  DEL SERVIZIO DI PULIZIE FINALI DEI LOCALI  ADIBITI A SEDE DI SEGGIO</t>
  </si>
  <si>
    <t>COOPERATIVA SOCIALE ALICE SOC COOP.VA P.A., con sede in via Braille 2, 48124 Fornace Zarattini (RA), P.IVA 01431160397,</t>
  </si>
  <si>
    <t>€2.115,00</t>
  </si>
  <si>
    <t xml:space="preserve"> B16DFA7E5A </t>
  </si>
  <si>
    <t>determina 107 del 30/04/2024</t>
  </si>
  <si>
    <t>qualità/prezzi</t>
  </si>
  <si>
    <r>
      <t xml:space="preserve">ELEZIONE DEI MEMBRI DEL PARLAMENTO EUROPEO SPETTANTI ALL'ITALIA ED ELEZIONE DIRETTA DEL SINDACO E DEL CONSIGLIO COMUNALE – SABATO 8 E DOMENICA 9 GIUGNO 2024 - </t>
    </r>
    <r>
      <rPr>
        <sz val="12"/>
        <color rgb="FF000000"/>
        <rFont val="BookmanOldStyle"/>
        <charset val="1"/>
      </rPr>
      <t>AFFIDAMENTO DIRETTO AI SENSI DELL’ART. 50, COMMA 1, LETT. B) DEL D. LGS. N. 36/2023, DEL SERVIZIO DI FACCHINAGGIO PER ALLESTIMENTO DEI LOCALI</t>
    </r>
    <r>
      <rPr>
        <sz val="12"/>
        <color rgb="FF000000"/>
        <rFont val="Times New Roman"/>
        <family val="1"/>
        <charset val="1"/>
      </rPr>
      <t xml:space="preserve"> </t>
    </r>
    <r>
      <rPr>
        <sz val="12"/>
        <color rgb="FF000000"/>
        <rFont val="Times New Roman"/>
        <family val="1"/>
        <charset val="1"/>
      </rPr>
      <t>ADIBITI A SEDE DI SEGGIO</t>
    </r>
  </si>
  <si>
    <t>€1.050,00</t>
  </si>
  <si>
    <t>B16E120579</t>
  </si>
  <si>
    <t>determina 108 del 30/04/024</t>
  </si>
  <si>
    <r>
      <t xml:space="preserve">ELEZIONE DEI MEMBRI DEL PARLAMENTO EUROPEO SPETTANTI ALL'ITALIA ED ELEZIONE DIRETTA DEL SINDACO E DEL CONSIGLIO COMUNALE – SABATO 8 E DOMENICA 9 GIUGNO 2024 - </t>
    </r>
    <r>
      <rPr>
        <sz val="12"/>
        <color rgb="FF000000"/>
        <rFont val="BookmanOldStyle"/>
        <charset val="1"/>
      </rPr>
      <t>AFFIDAMENTO DIRETTO AI SENSI DELL’ART. 50, COMMA 1, LETT. B) DEL D. LGS. N. 36/2023, DEL SERVIZIO DI NOLEGGIO</t>
    </r>
    <r>
      <rPr>
        <sz val="12"/>
        <color rgb="FF000000"/>
        <rFont val="Times New Roman"/>
        <family val="1"/>
        <charset val="1"/>
      </rPr>
      <t xml:space="preserve"> GENERI DI CASERMAGGIO</t>
    </r>
  </si>
  <si>
    <t>LAVANDERIA DALTA s.r.l. con sede in 44011 Argenta (Fe) via Gregorio Ricci Curbastro, 2/A – C.F. e P.IVA 00922220389</t>
  </si>
  <si>
    <t>€ 546,00</t>
  </si>
  <si>
    <t>B16E18CE96</t>
  </si>
  <si>
    <t>determina 109 del 30/04/2024</t>
  </si>
  <si>
    <r>
      <t xml:space="preserve">ELEZIONE DEI MEMBRI DEL PARLAMENTO EUROPEO SPETTANTI ALL'ITALIA ED ELEZIONE DIRETTA DEL SINDACO E DEL CONSIGLIO COMUNALE – SABATO 8 E DOMENICA 9 GIUGNO 2024 - </t>
    </r>
    <r>
      <rPr>
        <sz val="12"/>
        <color rgb="FF000000"/>
        <rFont val="BookmanOldStyle"/>
        <charset val="1"/>
      </rPr>
      <t>AFFIDAMENTO DIRETTO AI SENSI DELL’ART. 50, COMMA 1, LETT. B) DEL D. LGS. N. 36/2023, DEL SERVIZIO DI LAVAGGIO</t>
    </r>
    <r>
      <rPr>
        <sz val="12"/>
        <color rgb="FF000000"/>
        <rFont val="Times New Roman"/>
        <family val="1"/>
        <charset val="1"/>
      </rPr>
      <t xml:space="preserve"> GENERI DI CASERMAGGIO</t>
    </r>
  </si>
  <si>
    <t>LAVANDERIA DEL CORSO DI UTILI VALENTINA con sede in 48022 Lugo (Ra) Corso Matteotti, 50 – C.F. TLUVNT82R48D458H e P.IVA 02465180392,</t>
  </si>
  <si>
    <t>€371,90</t>
  </si>
  <si>
    <t>B16E1EAC29</t>
  </si>
  <si>
    <t>determina 110 del 2/05/2024</t>
  </si>
  <si>
    <t>Unione</t>
  </si>
  <si>
    <t>Convenzione</t>
  </si>
  <si>
    <t>Bagnacavallo</t>
  </si>
  <si>
    <t>Bagnara di Romagna</t>
  </si>
  <si>
    <t>Conselice</t>
  </si>
  <si>
    <t>Cotignola</t>
  </si>
  <si>
    <t>Fusignano</t>
  </si>
  <si>
    <t>Lugo</t>
  </si>
  <si>
    <t>Massa Lombarda</t>
  </si>
  <si>
    <t>AFFIDAMENTO SERVIZIO SPEDIZIONE POSTALE PER L'ANNO 2024. IMPEGNO DI SPESA. (SMART CIG: Z813E04547)</t>
  </si>
  <si>
    <t>POSTE ITALIANE SPA, VIALE EUROPA, N.190, CF 97103880585 P.IVA 01114601006</t>
  </si>
  <si>
    <t>700,00</t>
  </si>
  <si>
    <t>Z813E04547</t>
  </si>
  <si>
    <t>DET N. 2 DEL 25/01/2024</t>
  </si>
  <si>
    <t>AFFIDAMENTO DIRETTO AI SENSI DELL'ART. 50, COMMA 1, LETT. B) DEL DLGS N.36/2023, DELLE FORNITURE FLOREALI E CORONE D'ALLORO PER RICORRENZE CIVILI - IMPEGNO DI SPESA CIG : B108FD42C3</t>
  </si>
  <si>
    <t>Clorofilla di Manuela Fagnocchi - Solarolo (Ra), Viale Stazione FS, 2/A, C.F. FGNMNL81E63D458E e P.I. 02261200394</t>
  </si>
  <si>
    <t>268,18</t>
  </si>
  <si>
    <t>B108FD42C3</t>
  </si>
  <si>
    <t>DET. n. 12 del 04/04/2024</t>
  </si>
  <si>
    <t>"COMUNE DI BAGNARA DI ROMAGNA - ALLUVIONE
MAGGIO 2023 -AFFIDAMENTO DIRETTO AI SENSI DELL'ART.50,
COMMA 1, LETT.B) DEL DLGS N.36/2023 SERVIZIO DI RIPARAZIONE
AUTOCARRO DI PROPRIETA' DEL COMUNE TARGA EL476SD - CIG:
B109C2F4F3 - IMPEGNO DI SPESA</t>
  </si>
  <si>
    <t>SARVI S.R.L. , 
00186280392 ,VIA BONSI N. 14,48022,LUGO,RA,</t>
  </si>
  <si>
    <t>4.244,18</t>
  </si>
  <si>
    <t>B109C2F4F3</t>
  </si>
  <si>
    <t>DET. N. 13 DEL 11/04/2024</t>
  </si>
  <si>
    <t>AFFIDAMENTO DIRETTO AI SENSI DELL'ART. 50, COMMA
1, LETT. B) DEL D.LGS. N. 36/2023 DEL SERVIZIO DI SOSTITUZIONE DEL
PARABREZZA DELL'AUTOVEICOLO COMUNALE PEUGEOT TARGATO
GL602LJ. CIG B13FF330D7 - IMPEGNO DI SPESA</t>
  </si>
  <si>
    <t xml:space="preserve">LATTUGA GIULIO
S.R.L.,00556340396
,VIA DE' BROZZI 
N. 84, 48022, 
LUGO, RA, </t>
  </si>
  <si>
    <t xml:space="preserve">847,97
</t>
  </si>
  <si>
    <t>B13FF330D7</t>
  </si>
  <si>
    <t>DET. N. 16 DEL 22/04/2024</t>
  </si>
  <si>
    <t>AFFIDAMENTO DIRETTO AI SENSI DELL'ART. 50, COMMA
1, LETT. B) DEL D.LGS. N. 36/2023 DEL SERVIZIO DI REVISIONE
DELL'AUTOVEICOLO COMUNALE PEUGEOT TARGATO GL602LJ. CIG
B141C647BF. IMPEGNO DI SPESA</t>
  </si>
  <si>
    <t>75,01</t>
  </si>
  <si>
    <t>B141C647BF</t>
  </si>
  <si>
    <t>DET. N. 17 DEL 23/04/2024</t>
  </si>
  <si>
    <t>AFFIDAMENTO DIRETTO AI SENSI DELL'ART. 50,
 COMMA 1, LETT. B) DEL D.LGS. N. 36/2023 DEL SERVIZIO DI MANUTENZIONE DISPOSITIVI ANTINCENDIO (CIG: B14E7B933F) - IMPEGNO DI SPESA</t>
  </si>
  <si>
    <t>CEA ESTINTORI 
SPA,00638391201 ,
VIA TOSARELLI 
N.105,40050,CAST
ENASO 
BOLOGNA,BO</t>
  </si>
  <si>
    <t>1.855,62</t>
  </si>
  <si>
    <t>B14E7B933F</t>
  </si>
  <si>
    <t>DET. N. 18 DEL 23/04/2024</t>
  </si>
  <si>
    <t>AFFIDAMENTO DIRETTO AI SENSI DELL'ART. 50, COMMA 1, LETT. B) DEL D. LGS. N. 36/2023 DEL SERVIZIO DI GESTIONE DELL'IMPIANTO SPORTIVO DI VIA GIULIANA, LARGO DELLA LIBERTA', OLTRE A AREA SOSTA CAMPER - PERIODO DAL 01/05/2024 AL 31/01/2027 - CIG B0FE16D6E3 - IMPEGNO DI SPESA</t>
  </si>
  <si>
    <t>A.S.D. WILD BAGNARA, 02589880398, VIA GIULIANA 4/C, 48031, BAGNARA DI ROMAGNA, RA</t>
  </si>
  <si>
    <t>9610,21</t>
  </si>
  <si>
    <t>B0FE16D6E3</t>
  </si>
  <si>
    <t>DET N. 19 DEL 23/04/2024</t>
  </si>
  <si>
    <t>ELEZIONI EUROPEE DEL 8 E 9 GIUGNO 2024 - AFFIDAMENTO DIRETTO AI SENSI DELL'ART. 50, COMMA 1, LETT. B) DEL DLGS N.36/2023, PER ACQUISTO CARTELLE PRESIDENTI, ETICHETTE PER VERBALI E MODULISTICA - CIG : B140A62B73 - IMPEGNO DI SPESA</t>
  </si>
  <si>
    <t>E. Gaspari SRL, - Cadriano di Granarolo (BO), Via Minghetti, 18, C.F. 00089070403 e P.I. 00089070403</t>
  </si>
  <si>
    <t>170,90</t>
  </si>
  <si>
    <t>B140A62B7</t>
  </si>
  <si>
    <t>DET.n.21 del 24/04/2024</t>
  </si>
  <si>
    <t>LEZIONI EUROPEE DEL 8 E 9 GIUGNO 2024 - AFFIDAMENTO DIRETTO AI SENSI DELL'ART. 50, COMMA 1, LETT. B) DEL DLGS N.36/2023, AFFIDAMENTO DEL SERVIZIO DI PULIZIA E DISINFEZIONE DEI LOCALI ADIBITI A SEGGI ELETTORALI. - CIG : B18C33CEDE - IMPEGNO DI SPESA</t>
  </si>
  <si>
    <t>Copura Soc. Coop. -  Ravenna (RA), Via Braille, 2, C.F. e P.I. 00209050392</t>
  </si>
  <si>
    <t>B18C33CEDE</t>
  </si>
  <si>
    <t>DET.n.22 del 10/05/2024</t>
  </si>
  <si>
    <t>ELEZIONI EUROPEE DEL 8 E 9 GIUGNO 2024 - AFFIDAMENTO DIRETTO AI SENSI DELL'ART. 50, COMMA 1, LETT. B) DEL DLGS N.36/2023, AFFIDAMENTO DEL SERVIZIO DI FACCHINAGGIO AI FINI DELLA PREPARAZIONE DEI SEGGI - CIG : B18BEF78E7 - IMPEGNO DI SPESA</t>
  </si>
  <si>
    <t>Coop. Facchini Autotrasporti Lugo Soc. Coop. - Sant’ Agata sul Santerno (RA), Via E. Fermi, 56, C.F. e P.I. 00437940398</t>
  </si>
  <si>
    <t>B18BEF78E7</t>
  </si>
  <si>
    <t>DET.n.24 del 16/05/2024</t>
  </si>
  <si>
    <t>POPOLI POP CULT FESTIVAL 2024 - FOCUS SUD-EST ASIATICO - AFFIDAMENTO SERVIZIO MANUTENZIONE SITO INTERNET E ONERI SIAE - IMPEGNO DI SPESA</t>
  </si>
  <si>
    <t>HappyMinds SRL, con sede in via Mariani n.7 a Ravenna, (CF e P.IVA 02350590390)</t>
  </si>
  <si>
    <t>810,00</t>
  </si>
  <si>
    <t>B208444860</t>
  </si>
  <si>
    <t>DET.n.34 del 19/6/2024</t>
  </si>
  <si>
    <t>AFFIDAMENTO DIRETTO SERVIZIO DI MANUTENZIONE ORDINARIA DEGLI APPARECCHI DI RISCALDAMENTO DEGLI EDIFICI COMUNALI PER L’ANNO 2024 E SERVIZIO DI RIPARAZIONE PRESSO EDIFICI COMUNALI - CIG: B21FDF677D  - IMPEGNO DI SPESA</t>
  </si>
  <si>
    <t>DALLA CASA
SNC DI DALLA
CASA DEANA E
MOSCONI
PAOLO</t>
  </si>
  <si>
    <t xml:space="preserve">3.340,93
</t>
  </si>
  <si>
    <t>B21FDF6</t>
  </si>
  <si>
    <t>DET.n.36 del 20/6/2025</t>
  </si>
  <si>
    <t>COMUNE DI BAGNARA DI ROMAGNA - AFFIDAMENTO DIRETTO DEL SERVIZIO DI MANUTENZIONE ORDINARIA PER RIPARAZIONE DEI GUASTI ALL’IMPIANTO ELETTRICO DELLE SCUOLE ELEMENTARI E MEDIE - CIG: B205E8D8D1 - IMPEGNO DI SPESA</t>
  </si>
  <si>
    <t>GUERRINI
VALTER</t>
  </si>
  <si>
    <t>4.920,26</t>
  </si>
  <si>
    <t>B205E8D8D1</t>
  </si>
  <si>
    <t>DET.n.37 del 27/6/2024</t>
  </si>
  <si>
    <t>AFFIDAMENTO DIRETTO DEL SERVIZIO DI FORNITURA DI ENERGIA ELETTRICA
TEMPORANEA A N. 4 CONTATORI TEMPORANEI DA CANTIERE DURANTE LO
SVOLGIMENTO DI “POPOLI CULT FEST” - CIG DERIVATO: B12CE00518 - IMPEGNO DI
SPESA</t>
  </si>
  <si>
    <t>NOVA AEG
S.P.A</t>
  </si>
  <si>
    <t>2.111,50</t>
  </si>
  <si>
    <t>B12CE00518</t>
  </si>
  <si>
    <t>DET.n.38 del 28/6/2024</t>
  </si>
  <si>
    <t>AFFIDAMENTO DIRETTO DEL SERVIZIO DI REVISIONE DELL'AUTOCARRO DI
PROPRIETA' DEL COMUNE TARGA EL476SD - CIG B206A5B6A7 - IMPEGNO DI SPESA</t>
  </si>
  <si>
    <t>SARVI S.R.L</t>
  </si>
  <si>
    <t>561,05</t>
  </si>
  <si>
    <t>B206A5B6A7</t>
  </si>
  <si>
    <t>DET.n.40 del 02/7/2024</t>
  </si>
  <si>
    <t>AFFIDAMENTO DIRETTO DELLA FORNITURA DI MATERIALE PER LA CURA E LA
GESTIONE DELLE AREE VERDI DEL COMUNE DI BAGNARA DI ROMAGNA - CIG
B1615B68A5 - IMPEGNO DI SPESA</t>
  </si>
  <si>
    <t>CO.M.AG.
S.R.L.</t>
  </si>
  <si>
    <t>1.200,00</t>
  </si>
  <si>
    <t>B1615B68A5</t>
  </si>
  <si>
    <t>DET.n.41 del 04/7/2024</t>
  </si>
  <si>
    <t>COMUNE DI BAGNARA DI ROMAGNA - AFFIDAMENTO DIRETTO DEL SERVIZIO
DI RIPARAZIONE DELL’AUTOVEICOLO COMUNALE PIAGGIO APE CAR TARGATO AZ16818 - CIG: B228D98F0B - IMPEGNO DI SPESA</t>
  </si>
  <si>
    <t>BUBANI MOTO
DI ROTONDI
CARLO</t>
  </si>
  <si>
    <t>488,98</t>
  </si>
  <si>
    <t>B228D98F0B</t>
  </si>
  <si>
    <t>DET.n.42 del 04/7/2024</t>
  </si>
  <si>
    <t>Sant'Agata sul Santerno</t>
  </si>
  <si>
    <t>FORNITURA DI QUOTIDIANI E SETTIMANALI PER LA BIBLIOTECA COMUNALE “G. TARONI”. ANNO 2024. AFFIDAMENTO DIRETTO AI SENSI DELL'ART. 50, COMMA 1, LETT. B) DEL DLGS N. 36/2023 E IMPEGNO DI SPESA.</t>
  </si>
  <si>
    <t>"Il Borgo dei sogni" di Calzi Marinella,Via Farini 50, 48012 Bagnacavallo (RA); Media Romagna Soc. Coop, via Gerberto Arcivescovo, 17 48124 Ravenna</t>
  </si>
  <si>
    <t>€ 550,80</t>
  </si>
  <si>
    <t>B030452865; B03057153D</t>
  </si>
  <si>
    <t>D E T E R M I N A Z I O N E N. 22 del 31/01/2024</t>
  </si>
  <si>
    <t>SERVIZIO DI RISTAMPA DI 200 COPIE DEL CATALOGO DELLA MOSTRA DI XILOGRAFIE GIAPPONESI. AFFIDAMENTO DIRETTO AI SENSI DELL'ART. 50, COMMA 1, LETT. B) DEL DLGS N. 36/2023 E IMPEGNO DI SPESA. SMARTCIG: B0219FF98E</t>
  </si>
  <si>
    <t>MODULGRAFICA FORLIVESE SPA,00880220405 ,VIA CORRECCHIO, 8/A,47100,FORLI',FC</t>
  </si>
  <si>
    <t>€ 1.750,00</t>
  </si>
  <si>
    <t>B0219FF98E</t>
  </si>
  <si>
    <t>D E T E R M I N A Z I O N E N. 23 del 31/01/2024</t>
  </si>
  <si>
    <t>SERVIZI DI MANUTENZIONE E ASSISTENZA ORDINARIA DEI PORTALI "REPERTORIO DELL'INCISIONE ITALIANA CONTEMPORANEA" E "FOTOTEC@". AFFIDAMENTO DIRETTO AI SENSI DELL'ART. 50, COMMA 1, LETT. B) DEL DLGS N. 36/2023 E IMPEGNO DI SPESA .</t>
  </si>
  <si>
    <t>DM Cultura srl, con sede legale in Piazza di Sant’Andrea Della Valle, 6 00186 Roma</t>
  </si>
  <si>
    <t>€ 4.087,00</t>
  </si>
  <si>
    <t>B0217F06AA</t>
  </si>
  <si>
    <t>D E T E R M I N A Z I O N E N. 28 del 05/02/2024</t>
  </si>
  <si>
    <t>SERVIZIO DI REALIZZAZIONE DI BORSE, ZAINI E ASTUCCI IN PVC RICICLATO PER IL BOOKSHOP DEL MUSEO. AFFIDAMENTO DIRETTO AI SENSI DELL'ART. 50, COMMA 1, LETT. B) DEL DLGS N. 36/2023 E IMPEGNO DI SPESA .SMARTCIG: B030B69230</t>
  </si>
  <si>
    <t>RIO TERA' DEI PENSIERI SCS,02782010272 ,VIA DELLE INDUSTRIE 25/12,30100,VENEZIA,VE</t>
  </si>
  <si>
    <t>€ 969,00</t>
  </si>
  <si>
    <t>B030B69230</t>
  </si>
  <si>
    <t>D E T E R M I N A Z I O N E N. 30 del 05/02/2024</t>
  </si>
  <si>
    <t>ACQUISTO REGGILIBRI DA ESPOSIZIONE PER LA BIBLIOTECA
COMUNALE “G. TARONI” . ANNO 2024. AFFIDAMENTO DIRETTO AI SENSI
DELL'ART. 50, COMMA 1, LETT. B) DEL DLGS N. 36/2023 E IMPEGNO DI
SPESA. SMART CIG: B0BEEE3A8A</t>
  </si>
  <si>
    <t>Globalte Srl con sede legale Via Ponte del Tremio, snc, 03012
Agnani (FR), C.F e P. IVA 02520620606</t>
  </si>
  <si>
    <t>€ 497,76</t>
  </si>
  <si>
    <t>B0BEEE3A8A</t>
  </si>
  <si>
    <t>D E T E R M I N A Z I O N E N. 75 del 15/03/2024</t>
  </si>
  <si>
    <t>SERVIZIO DI RISTAMPA DEL CATALOGO DELLA MOSTRA DI XILOGRAFIE GIAPPONESI PROROGATA AL MUSEO CIVICO FINO AL 21 GENNAIO 2024. AFFIDAMENTO DIRETTO AI SENSI DELL'ART. 50, COMMA 1, LETT. B) DEL DLGS N. 36/2023 E IMPEGNO DI SPESA.</t>
  </si>
  <si>
    <t>TIPOLITOGRAFIA SCALETTA SRL,00114360399 ,VIA LUIGI GALVANI, 10,48100,RAVENNA,RA</t>
  </si>
  <si>
    <t>€ 4.000,00</t>
  </si>
  <si>
    <t>D E T E R M I N A Z I O N E N. 8 del 10/01/2024</t>
  </si>
  <si>
    <t>SERVIZIO DI REALIZZAZIONE DELLA VESTE GRAFICA PER LA MOSTRA "GRAFICA D'AVANGUARDIA" IN PROGRAMMA DAL 21 SETTEMBRE 2024 AL 19 GENNAIO 2025 AL MUSEO CIVICO E PER LA MOSTRA PERSONALE DI ETTORE FRANI IN PROGRAMMA DAL 14 SETTEMBRE AL 10 NOVEMBRE 2024 PRESSO L'EX CONVENTO DI SAN FRANCESCO. AFFIDAMENTO DIRETTO AI SENSI DELL'ART. 50, COMMA 1, LETT. B) DEL DLGS N. 36/2023 E IMPEGNO DI SPESA . SMARTCIG: B1ABAF7FE6</t>
  </si>
  <si>
    <t>BENINI MARILENA, 02157640398 , VIA MADONNA DI GENOVA N. 31 ,48033,COTIGNOLA RA</t>
  </si>
  <si>
    <t>€ 3.700,00 fuori campo IVA</t>
  </si>
  <si>
    <t>B1ABAF7FE6</t>
  </si>
  <si>
    <t>det. 160 del 21/05/2024</t>
  </si>
  <si>
    <t>SERVIZIO DI REALIZZAZIONE DI CORNICI E TAVOLINI ESPOSITIVI PER LA MOSTRA PERSONALE DI ETTORE FRANI IN PROGRAMMA DAL 14 SETTEMBRE AL 10 NOVEMBRE 2024 PRESSO L'EX CONVENTO DI SAN FRANCESCO. AFFIDAMENTO DIRETTO AI SENSI DELL'ART. 50, COMMA 1, LETT. B) DEL DLGS N. 36/2023 E IMPEGNO DI SPESA . SMARTCIG: B1DD201925; B1DD2B2B35</t>
  </si>
  <si>
    <t>MARTINI LEGNAMI SRL, con sede in Via Cristofori, 40 – 48012 BAGNACAVALLO (RA) C.F. e P.IVA 01234620399</t>
  </si>
  <si>
    <t>B1DD2B2B35</t>
  </si>
  <si>
    <t>det. 172 del 03/06/2024</t>
  </si>
  <si>
    <t>AGOSTINELLI ARTE SRL, con sede in Via Donato Bartolomeo, 42 – 00126 ROMA (RM) C.F. e P.IVA 06552801000</t>
  </si>
  <si>
    <t>€ 832</t>
  </si>
  <si>
    <t>B1DD201925</t>
  </si>
  <si>
    <t>PNRR – M.5-C.2-I.2.1 - FINANZIATO DALL'UNIONE EUROPEA - NEXT GENERATION EU.INCARICO - AFFIDAMENTO DIRETTO AI SENSI DELL’ART. 50, COMMA 1, LETT. B) DEL D.LGS. N. 36/2023 DI INCARICO PROFESSIONALE PER LA DIREZIONE LAVORI IN MERITO AI LAVORI DI: 1. RESTAURO SCIENTIFICO E CONSOLIDAMENTO STRUTTURALE DELL'IMMOBILE SITO A BAGNACAVALLO IN VIA MAZZINI DENOMINATO "PALAZZO ABBONDANZA" PER LA REALIZZAZIONE DEL “CENTRO SOCIALE ABBONDANZA” – CUP C33I18000230006 - CIG: B17D767182 (Cod. Inv. 0550_1/0550_2 ). 2. RESTAURO E CONSOLIDAMENTO STRUTTURALE DI PORZIONE DELL'IMMOBILE DENOMINATO "PALAZZO ABBONDANZA" PER LA VALORIZZAZIONE DELL’ASSOCIAZIONISMO LOCALE E LA RIQUALIFICAZIONE DELLA CORTE INTERNA E SUA INTEGRAZIONE CON IL TESSUTO PUBBLICO URBANO ADIACENTE - CUP C33D21003350005 - CIG: B17D7660AF (Cod. Inv. 0551_1/0551_2 ).</t>
  </si>
  <si>
    <t>studio GIUSEPPE CALDERONI E LORENZO MANETTI ARCHITETTI, con sede a Bagnacavallo (RA) in Via Mazzini, n. 37, C.F./P.IVA 02022610394;</t>
  </si>
  <si>
    <r>
      <t xml:space="preserve">€ </t>
    </r>
    <r>
      <rPr>
        <sz val="12"/>
        <color rgb="FF000000"/>
        <rFont val="Times New Roman"/>
        <family val="1"/>
        <charset val="1"/>
      </rPr>
      <t>79.934,40</t>
    </r>
  </si>
  <si>
    <t>C33I18000230006 - C33D21003350005</t>
  </si>
  <si>
    <t>B17D767182 - B17D7660AF</t>
  </si>
  <si>
    <t>Det. 178 del 06.06.2024</t>
  </si>
  <si>
    <t>SERVIZI DI COMUNICAZIONE DELLE ATTIVITÀ ESPOSITIVE DEL MUSEO CIVICO PER IL PERIODO AUTUNNALE E INVERNALE 2024. AFFIDAMENTO E IMPEGNO DI SPESA. AFFIDAMENTO DIRETTO AI SENSI DELL'ART. 50, COMMA 1, LETT. B) DEL DLGS N. 36/2023 E IMPEGNO DI SPESA . SMARTCIG: B225795CA5</t>
  </si>
  <si>
    <t>SARA ZOLLA, con sede in Via Samoggia, 1538/d – 40053 VALSAMOGGIA (BO) P.IVA 03511981205 C.F. ZLLSRA76P46L682S</t>
  </si>
  <si>
    <t>€ 2.706,08 (fuori campo iva ai sensi dell'art. 1 commi da 54 a 89 della legge 190/2014)</t>
  </si>
  <si>
    <t>B225795CA5</t>
  </si>
  <si>
    <t>Det. 184 del 20/06/2024</t>
  </si>
  <si>
    <t>Fuori mercato elettronico</t>
  </si>
  <si>
    <t>BAGNACAVALLO, UN PAESAGGIO DA VIVERE FRA ACQUA E TERRA PROGETTO A CONVENZIONE 19.3.2 AZIONE LOCALE L.3 (CUP C31G23000190006) - SERVIZI DI PROMOZIONE E SENSIBILIZZAZIONE SUI TEMI DELLA VALORIZZAZIONE DEL PAESAGGIO IN OCCASIONE DEL 35° ANNIVERSARIO DEL PODERE PANTALEONE PRIMAVERA-AUTUNNO 2024 - CIG B16741CF0D - AFFIDAMENTO DIRETTO AI SENSI DELL'ART. 50, COMMA 1, LETT. B) DEL D.LGS. N. 36/2023 - ACCERTAMENTO ENTRATA E IMPEGNO DI SPESA</t>
  </si>
  <si>
    <t>ECOSISTEMA SOCIETA' COOPERATIVA A RESPONSABILITA' LIMITATA,
01925531202 ,
VIA EMILIA, 25,
40026,IMOLA,BO,</t>
  </si>
  <si>
    <t>€ 13497,72</t>
  </si>
  <si>
    <t>B16741CF0D</t>
  </si>
  <si>
    <t>det. n. 142 del 08/05/2024</t>
  </si>
  <si>
    <t>SERVIZI DI FACCHINAGGIO PER ALLESTIMENTO SPETTACOLI TEATRO GOLDONI ANNO 2024. AFFIDAMENTO DIRETTO AI SENSI DELL'ART. 50, COMMA 1, LETT. B) DEL D.LGS. N. 36/2023 CIG B0187CC3D3 - IMPEGNO DI SPESA</t>
  </si>
  <si>
    <t>COOP FACCHINI ROMAGNA SOC.COOP. P.A.
00176160398 ,
VIA F.LLI LUMIERE, 52,
48100 RAVENNA</t>
  </si>
  <si>
    <t>€ 976,00</t>
  </si>
  <si>
    <t>B0187CC3D3</t>
  </si>
  <si>
    <t>det. n. 21 del 24/01/2024</t>
  </si>
  <si>
    <t>SERVIZI TECNICI PER LA REALIZZAZIONE DEL CONCERTO DI EUGENIO BENNATO "TARANTA POWER" AL TEATRO GOLDONI 24 FEBBRAIO 2024 - ORE 20.30-23. AFFIDAMENTO DIRETTO AI SENSI DELL'ART. 50, COMMA 1, LETT. B) DEL D.LGS. N. 36/2023 CIG B0441A881D - IMPEGNO DI SPESA</t>
  </si>
  <si>
    <t>AUDIO ELITE S.R.L.,
02628640399 ,
VIA MAESTRI DEL LAVORO, 8,
48100,RAVENNA,RA,</t>
  </si>
  <si>
    <t>€ 3052,44</t>
  </si>
  <si>
    <t>B0441A881D</t>
  </si>
  <si>
    <t>det. n. 34 del 08/02/2024</t>
  </si>
  <si>
    <t>PROGETTO "PAESAGGIO UMANO" 2024 - EVENTO "OMAGGIO A IVANO MARESCOTTI" 8 APRILE 2024 ORE 21-23 SALA DI PALAZZO VECCHIO. AFFIDAMENTO DIRETTO AI SENSI DELL'ART. 50, COMMA 1, LETT. B) DEL D.LGS. N. 36/2023 CIG B0C6E021E2 - IMPEGNO DI SPESA</t>
  </si>
  <si>
    <t>ARCI RAVENNA APS,
01227990395 ,
VIA GIOACCHINO RASPONI, 5,
48100,RAVENNA,RA,</t>
  </si>
  <si>
    <t>€ 1220,00</t>
  </si>
  <si>
    <t>B0C6E021E2</t>
  </si>
  <si>
    <t>det. n. 71 del 14/03/2024</t>
  </si>
  <si>
    <t>SERVIZI PER LA REALIZZAZIONE DELLE ATTIVITA' TECNICO-PROGETTUALI E PARTECIPATIVE NECESSARIE ALL'ATTUAZIONE DEL CONTRATTO DI FIUME. AFFIDAMENTO DIRETTO AI SENSI DELL'ART. 50, COMMA 1, LETT. B) DEL D.LGS. N. 36/2023 CIG B0C635E9F5 E CIG B0C6350E66 - IMPEGNI DI SPESA</t>
  </si>
  <si>
    <t>GEOL@B ONLUS - 
CENTRO DI RICERCA, 
DOCUMENTAZIONE, FORMAZIONE, 
EDUCAZIONE,
02813571201 ,
VIA CASE DI DOZZA, 22,
40026,IMOLA,BO
---
ASS. CIVILTA' 
DELLE ERBE PALUSTRI,
01315080398 ,
LARGO TRE GIUNCHI, 1,
48012,VILLANOVA,</t>
  </si>
  <si>
    <t>€ 4.880,00
+
€ 4.880,00</t>
  </si>
  <si>
    <t>B0C635E9F5
 ----  
B0C6350E66</t>
  </si>
  <si>
    <t>det. n. 72 del 14/03/2024</t>
  </si>
  <si>
    <t>SERVIZI DI FACCHINAGGIO PER SISTEMAZIONE PIANO AMMEZZATO MUNICIPIO E SGOMBERO MATERIALI AREA CULTURA MARZO-APRILE 2024. AFFIDAMENTO DIRETTO AI SENSI DELL'ART. 50, COMMA 1, LETT. B) DEL D.LGS. N. 36/2023 CIG B0C76F761F - IMPEGNO DI SPESA</t>
  </si>
  <si>
    <t>COOP FACCHINI ROMAGNA SOC.COOP. P.A.,
00176160398 ,
VIA F.LLI LUMIERE, 52,
48100,RAVENNA,RA,</t>
  </si>
  <si>
    <t>€ 2745,00</t>
  </si>
  <si>
    <t>B0C76F761F</t>
  </si>
  <si>
    <t>det. n. 73 del 15/03/2024</t>
  </si>
  <si>
    <t>COMUNE DI BAGNACAVALLO MANUTENZIONE IMPIANTO PER REGISTRAZIONI CONSIGLIO COMUNALE E SERVIZIO DI ASSISTENZA TECNICA IMPIANTO - AFFIDAMENTO</t>
  </si>
  <si>
    <t>LPE PROFESSIONAL SRL 04269630408 Via G. Perticari 14/C 47035 Gambettola (FC)</t>
  </si>
  <si>
    <t>€822.00</t>
  </si>
  <si>
    <t>B028B3BB35</t>
  </si>
  <si>
    <t>Determina n. 12 del 16/01/2024</t>
  </si>
  <si>
    <t>RESTAURO SCIENTIFICO E CONSOLIDAMENTO STRUTTURALE DELL’IMMOBILE SITO A BAGNACAVALLO IN VIA MAZZINI DENOMINATO “PALAZZO ABBONDANZA” PER LA TRASFORMAZIONE DI N. 6 ALLOGGI IN EDILIZIA RESIDENZIALE SOCIALE (ERS). RECESSO DA INCARICO PROFESSIONALE E NUOVO AFFIDAMENTO DIRETTO AI SENSI DELL’ART. 50, COMMA 1, LETT. B) DEL D.LGS. N. 36/2023 DI INCARICO PROFESSIONALE PER COORDINAMENTO SICUREZZA IN FASE DI PROGETTAZIONE ED ESECUZIONE.CUP C33I18000240006 – COD. INV. 0472 – CIG B13A1E3FD2</t>
  </si>
  <si>
    <r>
      <t xml:space="preserve">STUDIO TECNICO ASSOCIATO VENTURELLI, </t>
    </r>
    <r>
      <rPr>
        <sz val="12"/>
        <color rgb="FF000000"/>
        <rFont val="Times New Roman"/>
        <family val="1"/>
        <charset val="1"/>
      </rPr>
      <t>Geom. Gabriele Venturelli, con studio a Faenza (RA) in Via Leonardo Bettisi, n. 12, C.F./P.IVA 02114960392</t>
    </r>
  </si>
  <si>
    <r>
      <t xml:space="preserve">€ </t>
    </r>
    <r>
      <rPr>
        <sz val="12"/>
        <color rgb="FF000000"/>
        <rFont val="Times New Roman"/>
        <family val="1"/>
        <charset val="1"/>
      </rPr>
      <t>15.756,30</t>
    </r>
  </si>
  <si>
    <t>C33I18000240006</t>
  </si>
  <si>
    <t>B13A1E3FD2</t>
  </si>
  <si>
    <t>Determina n. 120 del 19.04.2024</t>
  </si>
  <si>
    <t>INCARICO PROFESSIONALE PER RILIEVO PLANOALTIMETRICO IN MERITO AGLI INTERVENTI PER LA SICUREZZA IDRAULICA DELL'ABITATO DI GLORIE DI BAGNACAVALLO. CUP C31B22000700001 - CIG B0CD269CA8 - COD. INV. 0570_1. AFFIDAMENTO DIRETTO AI SENSI DELL'ART. 50, COMMA 1, LETT. B) DEL D. LGS. N. 36/2023. IMPEGNO DI SPESA.</t>
  </si>
  <si>
    <t>ATLANTIS SNC di LIVERANI GIORGIO con sede legale in Forlì (FC), Via N. Copernico, 99 (P.IVA 02141670402)</t>
  </si>
  <si>
    <r>
      <t xml:space="preserve">€ </t>
    </r>
    <r>
      <rPr>
        <sz val="12"/>
        <color rgb="FF000000"/>
        <rFont val="Times New Roman"/>
        <charset val="1"/>
      </rPr>
      <t>9.150,00</t>
    </r>
  </si>
  <si>
    <t>C31B22000700001</t>
  </si>
  <si>
    <t>B0CD269CA8</t>
  </si>
  <si>
    <t>Determina n. 129 del 24/04/2024</t>
  </si>
  <si>
    <t>RESTAURO SCIENTIFICO E CONSOLIDAMENTO STRUTTURALE DELL’IMMOBILE SITO A BAGNACAVALLO IN VIA MAZZINI DENOMINATO “PALAZZO ABBONDANZA” PER LA TRASFORMAZIONE DI N. 6 ALLOGGI IN EDILIZIA RESIDENZIALE SOCIALE (ERS).AFFIDAMENTO DIRETTO AI SENSI . CUP C33I18000240006 – COD. INV. 0472 – CIG B10ECBCDEDDELL’ART. 50, COMMA 1, LETT. B) DEL D.LGS. N. 36/2023 DI INCARICO PROFESSIONALE PER AGGIORNAMENTO PROGETTAZIONE ESECUTIVA ARCHITETTONICA - IMPEGNO DI SPESA E ACCERTAMENTO</t>
  </si>
  <si>
    <t>GIUSEPPE CALDERONI E LORENZO MANETTI ARCHITETTI, con sede a Bagnacavallo (RA) in Via Mazzini, n. 37, C.F./P.IVA 02022610394</t>
  </si>
  <si>
    <t>€ 8.120,32</t>
  </si>
  <si>
    <t>B10ECBCDED</t>
  </si>
  <si>
    <t>Determina n. 131 del 24/04/2024</t>
  </si>
  <si>
    <t>CITTADINANZA ONORARIA PROFESSOR CARLO OSSOLA - ACQUISTO CORNICE PER OMAGGIO ISTITUZIONALE</t>
  </si>
  <si>
    <t>NUTI SERGIO 02701140390 Via Bertacchi 27 48022 Lugo (Ra)</t>
  </si>
  <si>
    <t>€60</t>
  </si>
  <si>
    <t>B028F0F3F0</t>
  </si>
  <si>
    <t>Determina n. 14 del 16/01/2024</t>
  </si>
  <si>
    <t>BIBLIOTECA COMUNALE "G. TARONI" ORGANIZZAZIONE
DELLA RASSEGNA ESTIVA "BIBLIOCAFFÈ". AFFIDAMENTO DIRETTO AI
SENSI DELL'ART. 50, COMMA 1, LETT. B) DEL DLGS N. 36/2023 E IMPEGNO DI
SPESA. SMART CIG: B1C416A563</t>
  </si>
  <si>
    <t>Associazione
culturale RAPSODIA, via Predosa, 13 40069 Zola Predosa (BO), C.F./P.IVA 04192750406,</t>
  </si>
  <si>
    <t>€ 2800,00</t>
  </si>
  <si>
    <t xml:space="preserve"> B1C416A563</t>
  </si>
  <si>
    <t>Determina n. 167 del 23/05/2024</t>
  </si>
  <si>
    <t>PNRR - M.5-C.2-I.2.1 "RIGENERAZIONE URBANA" - FINANZIATO DALL'UNIONE EUROPEA - NEXT GENERATIONEU - EX MERCATO COPERTO ED AREA CONTIGUA INTERVENTI DI RECUPERO AI FINI DELLA VALORIZZAZIONE DELL'ASSOCIAZIONISMO LOCALE E DELLA SUA INTEGRAZIONE AL TESSUTO PUBBLICO ADIACENTE. AFFIDAMENTO DIRETTO AI SENSI DELL'ART. 50, COMMA 1, LETT. B) DEL D.LGS. N. 36/2023 DELL'INCARICO PROFESSIONALE PER REDAZIONE VARIANTE IN CORSO D'OPERA. CUP C33D21003380005 - CIG B1AD7AC081 - COD. INV. 0546_01/0546_02.</t>
  </si>
  <si>
    <r>
      <t xml:space="preserve">Arch. Antonio Bandini </t>
    </r>
    <r>
      <rPr>
        <sz val="12"/>
        <color rgb="FF000000"/>
        <rFont val="Times New Roman"/>
        <family val="1"/>
        <charset val="1"/>
      </rPr>
      <t>di Faenza (RA), avente studio professionale in via Castellani n. 25 (C.F. BNDNTN77S21D458E – P.IVA 02163760396)</t>
    </r>
  </si>
  <si>
    <t>€ 3502,00</t>
  </si>
  <si>
    <t>C33D21003380005</t>
  </si>
  <si>
    <t>B1AD7AC081</t>
  </si>
  <si>
    <t>Determina n. 169 del 24/05/2024</t>
  </si>
  <si>
    <t>ACQUISTO "COMMENTARIO AL CODICE DEI CONTRATTI PUBBLICI 2023" - AI SENSI DELL'ART 50, COMMA 1. LETT B) DEL DLGS 36/2023</t>
  </si>
  <si>
    <t>ALfabeta di Gabbri Berdondini e c Via Lumagni 25 48022 Lugo (Ra) P.IVA 00487350399</t>
  </si>
  <si>
    <t>€80.00</t>
  </si>
  <si>
    <t>B02912C263</t>
  </si>
  <si>
    <t>Determina n. 32 del 06.02.2024</t>
  </si>
  <si>
    <t>FORNITURA DI CONFERZIONI FIORI PER CENTENARI ANNO 2024 - AFFIDAMENTO DIRETTO AI SENSI DELL'ART. 50, COMMA 1, LETT B) DEL D.LGS N. 36/2023</t>
  </si>
  <si>
    <t>L'angolo dei fiori di Betti Cristina e Rondinelli Alice P.Iva 00592380398 Via Matteotti 44 48012 Bagnacavallo (Ra)</t>
  </si>
  <si>
    <t>B0293C3582</t>
  </si>
  <si>
    <t>Determina n. 36 del 09/02/2024</t>
  </si>
  <si>
    <t>SPESE ACCOMPAGNATORI DELLE OPERE PER IL TRASPORTO SPECIALIZZATO DELLE OPERE ESPOSTE NELLA MOSTRA “STRADE E STORIE. PAESAGGI DA HOKUSAI A HIROSHIGE” DEDICATA ALLA XILOGRAFIA GIAPPONESE CONCLUSASI AL MUSEO CIVICO IL 21 GENNAIO 2024. AFFIDAMENTO DIRETTO AI SENSI DELL’ART. 50, COMMA 1, LETT. B) DEL DLGS N.36/2023 E IMPEGNO DI SPESA. Smartcig B06862E844</t>
  </si>
  <si>
    <t>Apice Venezia S.r.l.  Via Mutinelli n. 23/1 - 30173 Venezia</t>
  </si>
  <si>
    <t>€ 134,90</t>
  </si>
  <si>
    <t>B06862E844</t>
  </si>
  <si>
    <t>Determina n. 47 del 19.02.2024</t>
  </si>
  <si>
    <t>SERVIZIO DI HOSTING ANNUALE DEL SITO DEL MUSEO CIVICO DELLE CAPPUCCINE E REGISTRAZIONE ANNUALE DEI DOMINI DEL PORTALE REPERTORIO DIGITALE DELL'INCISIONE ITALIANA CONTEMPORANEA E DELL'ECOMUSEO DELLE ERBE PALUSTRI. AFFIDAMENTO E IMPEGNO DI SPESA. CIG: B0A8900428</t>
  </si>
  <si>
    <t>Genesys Informatica s.r.l. Via dei Cattani 224/18, 50145, Firenze (FI)</t>
  </si>
  <si>
    <t>€ 180,80</t>
  </si>
  <si>
    <t>B0A8900428</t>
  </si>
  <si>
    <t>Determina n. 66 del 06/03/2024</t>
  </si>
  <si>
    <t>SERVIZIO DI SFALCIO ERBA ARGINE DEL FIUME SENIO IN OCCASIONE DELLA RICORRENZA DELLA LIBERAZIONE DEL 25 APRILE 1945- TERRITORIO DI INTERESSE SOVRACOMUNALE- AREA DI INTERESSE DEL COMUNE DI BAGNACAVALLO. AFFIDAMENTO DIRETTO AI SENSI DELL'ART. 50, COMMA 1, LETT. B) DEL D.LGS. N. 36/2023 E IMPEGNO DI SPESA - SMART CIG B14CA88C52</t>
  </si>
  <si>
    <r>
      <t xml:space="preserve">ditta Si Sfalci srls di Zanotti Ivan con sede legale a Lugo (RA) Corso Garibaldi n.38/1 (C.F. </t>
    </r>
    <r>
      <rPr>
        <sz val="9"/>
        <color rgb="FF000000"/>
        <rFont val="Times New Roman"/>
        <charset val="1"/>
      </rPr>
      <t>- P.IVA 02750200392)</t>
    </r>
  </si>
  <si>
    <r>
      <t xml:space="preserve">€ </t>
    </r>
    <r>
      <rPr>
        <sz val="12"/>
        <color rgb="FF000000"/>
        <rFont val="Times New Roman"/>
        <charset val="1"/>
      </rPr>
      <t>399,17</t>
    </r>
  </si>
  <si>
    <t>B14CA88C52</t>
  </si>
  <si>
    <t>Determina n.118 del 19/04/2024</t>
  </si>
  <si>
    <t>SERVIZIO DI PULIZIA DEL MONUMENTO DEI CADUTI SITO A BONCELLINO – BAGNACAVALLO IN OCCASIONE DELLE COMMEMORAZIONI DEL 25 APRILE. AFFIDAMENTO DIRETTO AI SENSI DELL’ART. 50, COMMA 1, LETT. B) DEL D.LGS. N. 36/2023 E IMPEGNO DI SPESA. SMART CIG B148771F0F</t>
  </si>
  <si>
    <t>ditta Camurani Edilmarmo srl avente sede legale a Bagnacavallo (RA) in via Cogollo n.12 (C.F./ P.IVA 00911770394)</t>
  </si>
  <si>
    <r>
      <t xml:space="preserve">€ </t>
    </r>
    <r>
      <rPr>
        <sz val="12"/>
        <color rgb="FF000000"/>
        <rFont val="Times New Roman"/>
        <charset val="1"/>
      </rPr>
      <t>1.700,00</t>
    </r>
  </si>
  <si>
    <t>B148771F0F</t>
  </si>
  <si>
    <t>Determina n.119 del 19/04/2024</t>
  </si>
  <si>
    <t>FORNITURA DI ALIMENTATORI PER LAMPADE A LED DELLA PUBBLICA ILLUMINAZIONE. AFFIDAMENTO DIRETTO AI SENSI DELL’ART. 50, COMMA 1, LETT. B) DEL D.LGS. N. 36/2023 E IMPEGNO DI SPESA. SMART CIG B14AE173DC</t>
  </si>
  <si>
    <r>
      <t xml:space="preserve">ditta Gamie srl con sede legale a Lugo (RA) in via Bonsi n.43 (C.F. / P.IVA </t>
    </r>
    <r>
      <rPr>
        <sz val="9"/>
        <color rgb="FF000000"/>
        <rFont val="Arial"/>
        <charset val="1"/>
      </rPr>
      <t>00181520396</t>
    </r>
    <r>
      <rPr>
        <sz val="12"/>
        <color rgb="FF000000"/>
        <rFont val="Times New Roman"/>
        <charset val="1"/>
      </rPr>
      <t>)</t>
    </r>
  </si>
  <si>
    <t>€ 900</t>
  </si>
  <si>
    <t>B14AE173DC</t>
  </si>
  <si>
    <t>Determina n.125 del 23.04.24</t>
  </si>
  <si>
    <t>SERVIZIO DI SFALCIO ERBA SENZA RACCOLTA E SFALCIO BANCHINE LATERALI E SCARPATE DELLE STRADE COMUNALI PER ANNO 2024. AFFIDAMENTO DIRETTO AI SENSI DELL’ART. 50, COMMA 1, LETT. B) DEL D.LGS. N. 36/2023 E IMPEGNO DI SPESA. CIG B12FB2BB2D</t>
  </si>
  <si>
    <t>ditta Ancarani Emanuele con sede legale a Ravenna in via Guerrini n.4 (C.F. NCRMNL80H17E730W- P.IVA 02155730399)</t>
  </si>
  <si>
    <r>
      <t xml:space="preserve">€ </t>
    </r>
    <r>
      <rPr>
        <sz val="12"/>
        <color rgb="FF000000"/>
        <rFont val="Times New Roman"/>
        <family val="1"/>
        <charset val="1"/>
      </rPr>
      <t>18.032,79</t>
    </r>
  </si>
  <si>
    <t>B12FB2BB2D</t>
  </si>
  <si>
    <t>Determina n.126 del 23.04.24</t>
  </si>
  <si>
    <t>SERVIZIO DI PULIZIA RETE FOGNARIA, LAVAGGIO TUBAZIONI E PULIZIA FOSSE BIOLOGICHE E POZZETTI. AFFIDAMENTO DIRETTO AI SENSI DELL'ART. 50, COMMA 1, LETT. B) DEL D.LGS. N. 36/2023 E IMPEGNO DI SPESA. SMART CIG B16097F42B</t>
  </si>
  <si>
    <t>ditta Poletti Franco Autospurghi con sede legale a Bagnacavallo (RA)- località Villanova, in via Don Melandrin. 3/A (C.F. PLTFNC74C16A547B- P.IVA 01364940393)</t>
  </si>
  <si>
    <r>
      <t xml:space="preserve">€ </t>
    </r>
    <r>
      <rPr>
        <sz val="12"/>
        <color rgb="FF000000"/>
        <rFont val="Times New Roman"/>
        <family val="1"/>
        <charset val="1"/>
      </rPr>
      <t>4.500,00</t>
    </r>
  </si>
  <si>
    <t>B16097F42B</t>
  </si>
  <si>
    <t>Determina n.133 del 30.04.24</t>
  </si>
  <si>
    <t>FORNITURA DI MINIESCAVATORE COMPATTO S100 10 Q.LI PER GRUPPO COMUNALE PROTEZIONE CIVILE. AFFIDAMENTO DIRETTO AI SENSI DELL’ART. 50, COMMA 1, LETT. B) DEL D.LGS. N. 36/2023 E IMPEGNO DI SPESA. CUP C31J24000020004. SMART CIG B12EB48537. COD. INVEST. 0592</t>
  </si>
  <si>
    <t>ditta Comag srl con sede legale a Lugo (RA) in via Dell'Artigianato n.3 (C.f. - P. IVA 00478200397)</t>
  </si>
  <si>
    <r>
      <t>€</t>
    </r>
    <r>
      <rPr>
        <sz val="12"/>
        <color rgb="FF000000"/>
        <rFont val="Times New Roman"/>
        <charset val="1"/>
      </rPr>
      <t>12.293,85</t>
    </r>
  </si>
  <si>
    <t>CUP C31J24000020004</t>
  </si>
  <si>
    <t>B12EB48537</t>
  </si>
  <si>
    <t>Determina n.134 del 30.04.24</t>
  </si>
  <si>
    <t>INTERVENTO DI RIPARAZIONE DELLA POMPA DELL'IMPIANTO DI SOLLEVAMENTO DELLA VASCA DI LAMINAZIONE DEL PARCO DEL REDINO. AFFIDAMENTO DIRETTO AI SENSI DELL'ART. 50, COMMA 1, LETT. B) DEL D.LGS. N. 36/2023. CUP C31D24000110004. COD. INV. 0593. SMART CIG B11FBFD676. IMPEGNO DI SPESA.</t>
  </si>
  <si>
    <t>ditta SIC SRL (C.F. e P. IVA 03549760407) con sede legale a Cesena (FC), Via Fossalta n. 3260</t>
  </si>
  <si>
    <t>B11FBFD676</t>
  </si>
  <si>
    <t>Determina n.161 del 21.05.2024</t>
  </si>
  <si>
    <t>SERVIZIO DI RIPARAZIONE TRATTO DELLA GRONDAIA E RELATIVI SCARICHI PER IL TETTO DI PIAZZA NUOVA. 	AFFIDAMENTO DIRETTO AI SENSI DELL'ART. 50, COMMA 1, LETT. B) DEL D.LGS. N. 36/2023 E IMPEGNO DI SPESA. 	SMART CIG B1AAD9DB48</t>
  </si>
  <si>
    <t>ditta Gama di Gardini Mauro, avente sede legale a Bagnacavallo (RA) in via Sinistra Canale Superiore n.1/E (C.F. GRDMRA55M09D829F – P.IVA 02702010394)</t>
  </si>
  <si>
    <t>€ 500</t>
  </si>
  <si>
    <t>B1AAD9DB48</t>
  </si>
  <si>
    <t>Determina n.163 del 22.05.2024</t>
  </si>
  <si>
    <t>LAVORI DI INSERIMENTO SISTEMA ANTI ODORE PRESSO LE CAMERE EX CONVENTO DI SAN FRANCESCO MEDIANTE SOSTITUZIONE ESALATORE SUL TETTO. AFFIDAMENTO DIRETTO AI SENSI DELL'ART. 50, COMMA 1, LETT. B) DEL D.LGS. N. 36/2023 E IMPEGNO DI SPESA. SMART CIG B16620409F</t>
  </si>
  <si>
    <t>Ditta Schiumarini srl, con sede legale a Predappio (FC) in via Valle n. 10 (C.F.- P.IVA 00900320409)</t>
  </si>
  <si>
    <t>€ 2.595,00</t>
  </si>
  <si>
    <t>B16620409F</t>
  </si>
  <si>
    <t>Determina n.166 del 23.05.2024</t>
  </si>
  <si>
    <t>INTERVENTO DI REALIZZAZIONE LINEA VITA PRESSO ECOMUSEO DI VILLANOVA DI BAGNACAVALLO E REALIZZAZIONE RECINZIONE PRESSO LA SCUOLA BERTI DI BAGNACAVALLO. AFFIDAMENTO DIRETTO AI SENSI DELL'ART. 50, COMMA 1, LETT. A) DEL D.LGS. N. 36/2023 ED IMPEGNO DI SPESA. CUP C34D24000970004 SMART CIG B1AFF2EAD4. COD. INVEST. N.0593</t>
  </si>
  <si>
    <t>ditta Faenza Costruzioni srl unipersonale, con sede legale a Faenza (RA) in via Calzi n.10/A (C.f. e P.Iva 02121230391)</t>
  </si>
  <si>
    <t>€ 4.950,00</t>
  </si>
  <si>
    <t>C34D24000970004</t>
  </si>
  <si>
    <t>B1AFF2EAD4</t>
  </si>
  <si>
    <t>Determina n.168 del 24/05/2024</t>
  </si>
  <si>
    <t>SERVIZIO DI FACCHINAGGIO PER SPOSTAMENTO ARREDI E MATERIALE SCOLASTICO PRESSO LA SCUOLA PRIMARIA "F. BERTI" DI BAGNACAVALLO. 	AFFIDAMENTO DIRETTO AI SENSI DELL'ART. 50, COMMA 1, LETT. B) DEL D.LGS. N. 36/2023 E IMPEGNO DI SPESA. 	SMART CIG B1FA066DA1</t>
  </si>
  <si>
    <t>ditta F.lli Marin di Claudio e Andrea Marin snc, avente sede legale a Russi (RA) in via Chiesuola n.65 (C.F. - P.IVA 01138680390)</t>
  </si>
  <si>
    <r>
      <rPr>
        <sz val="11"/>
        <color rgb="FF000000"/>
        <rFont val="Calibri"/>
        <scheme val="minor"/>
      </rPr>
      <t xml:space="preserve">€ </t>
    </r>
    <r>
      <rPr>
        <sz val="12"/>
        <color rgb="FF000000"/>
        <rFont val="Times New Roman"/>
      </rPr>
      <t>14.100,00</t>
    </r>
  </si>
  <si>
    <t>B1FA066DA1</t>
  </si>
  <si>
    <t>Determina n.173 del 06/06/2024</t>
  </si>
  <si>
    <t>INTERVENTO DI RIPARAZIONE E RIPRISTINO DELLA RECINZIONE A PERIMETRAZIONE DEL CIRCOLO TENNIS DI BAGNACAVALLO. AFFIDAMENTO DIRETTO AI SENSI DELL'ART. 50, COMMA 1, LETT. B) DEL DLGS N. 36/2023 E IMPEGNO DI SPESA . SMARTCIG: B1FAD0AC10</t>
  </si>
  <si>
    <t>Ditta Vrioni Ardjan con sede a Conselice (RA) in via Nuova Selice n.13/A (C.F. VRNRJN69L05Z100J- P.IVA 02486550391)</t>
  </si>
  <si>
    <t>€ 1.625,00</t>
  </si>
  <si>
    <t>B1FAD0AC10</t>
  </si>
  <si>
    <t>Determina n.175 del 06/06/2024</t>
  </si>
  <si>
    <t>SERVIZIO DI MANUTENZIONE ORDINARIA SEGNALETICA ORIZZONTALE. AFFIDAMENTO DIRETTO AI SENSI DELL'ART. 50, COMMA 1, LETT. B) DEL D.LGS. N. 36/2023 E IMPEGNO DI SPESA. SMART CIG B2005BEF4B</t>
  </si>
  <si>
    <r>
      <t xml:space="preserve">ditta Cims srl, con sede legale a Castel Guelfo di Bologna (BO) in via del Mangano n.11 (C.F. / P.IVA </t>
    </r>
    <r>
      <rPr>
        <sz val="9"/>
        <color rgb="FF000000"/>
        <rFont val="Arial"/>
        <charset val="1"/>
      </rPr>
      <t>00814371209</t>
    </r>
    <r>
      <rPr>
        <sz val="12"/>
        <color rgb="FF000000"/>
        <rFont val="Times New Roman"/>
        <charset val="1"/>
      </rPr>
      <t>)</t>
    </r>
  </si>
  <si>
    <r>
      <t xml:space="preserve">€ </t>
    </r>
    <r>
      <rPr>
        <sz val="12"/>
        <color rgb="FF000000"/>
        <rFont val="Times New Roman"/>
        <charset val="1"/>
      </rPr>
      <t>4.988,84</t>
    </r>
  </si>
  <si>
    <t>B2005BEF4B</t>
  </si>
  <si>
    <t>Determina n.177 del 06/06/2024</t>
  </si>
  <si>
    <t>FORNITURA ALIMENTATORE LUCI PER LA SALA DEL MUSEO DELLE CAPPUCCINE
	AFFIDAMENTO DIRETTO AI SENSI DELL’ART. 50, COMMA 1, LETT. B) DEL D.LGS. N. 36/2023 E IMPEGNO DI SPESA</t>
  </si>
  <si>
    <t>Ditta Fabbi Imola srl, con sede in Imola (BO) via Vanoni n.4 C.F. 02381890371 - P.IVA 00574281200</t>
  </si>
  <si>
    <t>€ 109,92</t>
  </si>
  <si>
    <t>B032BF1AA9</t>
  </si>
  <si>
    <t>Determina n.37 del 09.02.24</t>
  </si>
  <si>
    <t>FORNITURA DI NOVITÀ EDITORIALI PER LA BIBLIOTECA COMUNALE “G. TARONI”. ANNO 2024. AFFIDAMENTO DIRETTO AI SENSI DELL'ART. 50, COMMA 1, LETT. B) DEL DLGS N. 36/2023 E IMPEGNO DI SPESA. SMART CIG: B056FE1F06</t>
  </si>
  <si>
    <t>Leggere Srl con sede legale Via/Piazza via Grumello n. 57, 016024 Bergamo (BG), C.F e P. IVA 02511020162</t>
  </si>
  <si>
    <t>€ 3000,00 IVA assolta dall’editore</t>
  </si>
  <si>
    <t>B056FE1F06</t>
  </si>
  <si>
    <t>determinazione n. 38 del 12/02/2024</t>
  </si>
  <si>
    <t>Beni/Servizi IN DEROGA AL MEPA-MERER per scelta</t>
  </si>
  <si>
    <t>FORNITURA DI PANNELLI DI LEGNO DA COLLOCARE PRESSO LA SCUOLA PRIMARIA “F. BERTI” DI BAGNACAVALLO AL FINE DI CHIUDERE I VANI SCALA.
	AFFIDAMENTO DIRETTO AI SENSI DELL’ART. 50, COMMA 1, LETT. B) DEL D.LGS. N. 36/2023 E IMPEGNO DI SPESA</t>
  </si>
  <si>
    <r>
      <t>ditta Martini Legnami Srl con sede legale a Bagnacavallo (RA) in via Cristofori n.40 (</t>
    </r>
    <r>
      <rPr>
        <i/>
        <sz val="12"/>
        <color rgb="FF000000"/>
        <rFont val="Times New Roman"/>
        <family val="1"/>
        <charset val="1"/>
      </rPr>
      <t>C.F. e P.I. 01234620399)</t>
    </r>
  </si>
  <si>
    <t>€ 1.118,69</t>
  </si>
  <si>
    <t>B0539C5800</t>
  </si>
  <si>
    <t>Determina n.39 del 12.02.2024</t>
  </si>
  <si>
    <t>BIBLIOTECA COMUNALE "G. TARONI". PARTECIPAZIONE A SCRITTURA FESTIVAL. ANNO 2024. AFFIDAMENTO DIRETTO AI SENSI DELL'ART. 50, COMMA 1, LETT. B) DEL DLGS N. 36/2023 E IMPEGNO DI SPESA. SMART CIG: B058B4E0F4</t>
  </si>
  <si>
    <t>Associazione di Promozione Sociale “Onnivoro”, con sede legale in Via Zanzanigola n. 2, 48121 Ravenna (RA) C.F./P. Iva 02444770396</t>
  </si>
  <si>
    <t>€ 2.622,95</t>
  </si>
  <si>
    <t>B058B4E0F4</t>
  </si>
  <si>
    <t>Determinazione n. 40 del 13/02/2024</t>
  </si>
  <si>
    <t>beni/Servizi IN DEROGA AL MEPA-MERER per scelta</t>
  </si>
  <si>
    <t>SERVIZIO DI MANUTENZIONE ORDINARIA E SANIFICAZIONE DEGLI EROGATORI INSTALLATI PRESSO LE SCUOLE SECONDARIE DI PRIMO GRADO DI BAGNACAVALLO E VILLANOVA FORNITI DA ROMAGNA ACQUE- ANNO 2024. AFFIDAMENTO DIRETTO AI SENSI DELL’ART. 50, COMMA 1, LETT. B) DEL D.LGS. N. 36/2023</t>
  </si>
  <si>
    <t>ditta Adriatica Acque srl, avente sede legale a Savignano sul Rubicone (FC) in Via Rubicone Destra n. 1950, (C.F. / P. IVA 03128080409)</t>
  </si>
  <si>
    <t>€ 600,00</t>
  </si>
  <si>
    <t>B05CD8A97A</t>
  </si>
  <si>
    <t>Determina n.42 del 14.02.2024</t>
  </si>
  <si>
    <t>SERVIZIO DI REVISIONE PERIODICA AUTOCARRI OLTRE 35 QUINTALI.AFFIDAMENTO DIRETTO AI SENSI DELL'ART. 50, COMMA 1, LETT. B) DEL D.LGS. N. 36/2023 E IMPEGNO DI SPESA</t>
  </si>
  <si>
    <t>Ditta Sarvi srl con sede in Lugo (RA) via Bonsi n.14 C.F. - P.I. 00186280392</t>
  </si>
  <si>
    <t>€ 1.349,7</t>
  </si>
  <si>
    <t>B05D6B27CF</t>
  </si>
  <si>
    <t>Determina n.43 del 14.02.2024</t>
  </si>
  <si>
    <t>SERVIZIO INTEGRATIVO DI MANUTENZIONE ORDINARIA DEGLI ASCENSORI PER INSTALLAZIONE E GESTIONE SIM ASCENSORI. AFFIDAMENTO DIRETTO AI SENSI DELL’ART. 50, COMMA 1, LETT. B) DEL D.LGS. N. 36/2023 E IMPEGNO DI SPESA.</t>
  </si>
  <si>
    <r>
      <t xml:space="preserve">ditta Bama srl con sede legale a Cervia (RA) in via Levico n.31 C.F. - P. IVA </t>
    </r>
    <r>
      <rPr>
        <sz val="11"/>
        <color rgb="FF000000"/>
        <rFont val="Times New Roman"/>
        <charset val="1"/>
      </rPr>
      <t>00695020396</t>
    </r>
  </si>
  <si>
    <t>€ 660</t>
  </si>
  <si>
    <t>B06768C1B8</t>
  </si>
  <si>
    <t>Determina n.45 del 16.02.2024</t>
  </si>
  <si>
    <t>ACQUISTO DI NUOVO  TRATTORINO ARIENS CON RESO DEL TRATTORINO KUBOTA USATO PER SFALCIO BANCHINE E FOSSI.
	AFFIDAMENTO DIRETTO AI SENSI DELL’ART. 50, COMMA 1, LETT. B) DEL D.LGS. N. 36/2023 E IMPEGNO DI SPESA.
	SMART CIG B05CAA12B1 – CUP  C39J21041440004- CODICE INVEST. 0527</t>
  </si>
  <si>
    <t>ditta Comag srl con sede in Lugo (RA) Via Dell’Artigianato n. 3 (C.F. / P.IVA 00478200397)</t>
  </si>
  <si>
    <t>€ 4.918,03</t>
  </si>
  <si>
    <t>C39J21041440004</t>
  </si>
  <si>
    <t>B05CAA12B1</t>
  </si>
  <si>
    <t>Determina n.46 del 19.02.24</t>
  </si>
  <si>
    <t>REVISIONE PERIODICA ANNUALE VEICOLI ASSEGNATI ALL'AREA TECNICA PER LE ANNUALITA' 2024 E 2025. AFFIDAMENTO DIRETTO AI SENSI DELL'ART. 50, COMMA 1, LETT. B) DEL D.LGS. N. 36/2023 E IMPEGNO DI SPESA</t>
  </si>
  <si>
    <t>ditta Centro Revisione Veicoli sas di Alfonsine (RA) avente sede in via Roma n. 99/L (C.F. / P.IVA 01431010394)</t>
  </si>
  <si>
    <t>€ 775,08</t>
  </si>
  <si>
    <t>B05E2CD530</t>
  </si>
  <si>
    <t>Determina n.48 del 19.02.2024</t>
  </si>
  <si>
    <t>INTERVENTO DI SOSTITUZIONE DEL CAVO DELLA FIBRA OTTICA PRESSO IL MAGAZZINO COMUNALE. AFFIDAMENTO DIRETTO AI SENSI DELL'ART. 50, COMMA 1, LETT. A) DEL D.LGS. N. 36/2023 ED IMPEGNO DI SPESA</t>
  </si>
  <si>
    <t>Ditta Tecnotel Srl, con sede legale a Bertinoro (FC) in via S. Croce n.289 (C.F. - P.IVA 01081430405)</t>
  </si>
  <si>
    <t>€ 2.946,00</t>
  </si>
  <si>
    <t>B063EF7393</t>
  </si>
  <si>
    <t>Determina n.49 del 19.02.2024</t>
  </si>
  <si>
    <t>SERVIZIO DI BENCHMONITOR PER CONTROLLO FORNITURA DI ENERGIA ELETTRICA PER L’ANNO 2024. AFFIDAMENTO DIRETTO AI SENSI DELL’ART. 50, COMMA 1, LETT. B) DEL D.LGS. N. 36/2023 E IMPEGNO DI SPESA</t>
  </si>
  <si>
    <t>Ditta Benchsmart srl di Potenza, avente sede legale a Potenza in viale G. Marconi n. 175 (C.F./ P. IVA 01973280769)</t>
  </si>
  <si>
    <t>B009D2D644</t>
  </si>
  <si>
    <t>Determina n.50 del 20.02.24</t>
  </si>
  <si>
    <t>Mepa</t>
  </si>
  <si>
    <t>PNRR – M.2-C.4-I.2.2 – FINANZIATO DALL'UNIONE EUROPEA - NEXT GENERATION EU – INCARICO PROFESSIONALE PER RILIEVO PLANOALTOMETRICO IN MERITO AGLI INTERVENTI DI COMPLETAMENTO LAMINAZIONE DELL’AREA REDINO. AFFIDAMENTO DIRETTO AI SENSI DELL’ART. 50, COMMA 1, LETT. B) DEL D. LGS. N. 36/2023.</t>
  </si>
  <si>
    <t>Ass.ne Prof.le GRAFIKAD Arienti- Domeniconi, con studio in Cesena (FC) via G. Oberdan n. 386, C.F./P.I. 03426570408</t>
  </si>
  <si>
    <r>
      <t xml:space="preserve">€ </t>
    </r>
    <r>
      <rPr>
        <sz val="12"/>
        <color rgb="FF000000"/>
        <rFont val="Times New Roman"/>
        <charset val="1"/>
      </rPr>
      <t>2.177,70</t>
    </r>
  </si>
  <si>
    <t>C31B22000690001</t>
  </si>
  <si>
    <t xml:space="preserve">B05224B864 </t>
  </si>
  <si>
    <t>Determina n.51 del 20.02.24</t>
  </si>
  <si>
    <t>SERVIZIO DI REVISIONE RIMORCHIO TARGATO FI043779 IN USO AL SERVIZIO PROTEZIONE CIVILE 	AFFIDAMENTO DIRETTO AI SENSI DELL'ART. 50, COMMA 1, LETT. B) DEL D.LGS. N. 36/2023 E IMPEGNO DI SPESA</t>
  </si>
  <si>
    <t>ditta Autoscuole sal srl sede legale a Lugo (RA) in Piazzale Carducci n.18 (C.F. - P.IVA 01152550396)</t>
  </si>
  <si>
    <t>€ 77</t>
  </si>
  <si>
    <t>B0836C9795</t>
  </si>
  <si>
    <t>Determina n.54 del 26.02.24</t>
  </si>
  <si>
    <t>FORNITURA MATERIALE DI FERRAMENTA VARIO PER ANNUALITA’ 2024. AFFIDAMENTO DIRETTO AI SENSI DELL’ART. 50, COMMA 1, LETT. B) DEL D.LGS. N. 36/2023 E IMPEGNO DI SPESA.</t>
  </si>
  <si>
    <t>ditta Ferramenta Boschi di Boschi Luca, con sede a Bagnacavallo (RA) in via Vecchia Darsena n.38 (C.f. BSCLCU77M07H199Z- P.Iva 02569230390)</t>
  </si>
  <si>
    <t>€ 3.606,56</t>
  </si>
  <si>
    <t>B07F9E8A6E</t>
  </si>
  <si>
    <t>Determina n.55 del 26.02.24</t>
  </si>
  <si>
    <t>SERVIZIO DI MANUTENZIONE DEGLI IMPIANTI DI ILLUMINAZIONE VOTIVA NEI CIMITERI DEL COMUNE DI BAGNACAVALLO PER L'ANNUALITA' 2024. AFFIDAMENTO DIRETTO AI SENSI DELL'ART. 50, COMMA 1, LETT. B) DEL D.LGS. N. 36/2023 E IMPEGNO DI SPESA</t>
  </si>
  <si>
    <t>ditta CEIR SOC. consortile COOP avente sede in via G. di Vittorio, 64, Zona Artigianale Bassette, 48123, Ravenna (C.F./ P.IVA 00085050391)</t>
  </si>
  <si>
    <t>€ 27.148,91</t>
  </si>
  <si>
    <t>B06EBD28A6</t>
  </si>
  <si>
    <t>Determina n.56 del 26.02.2024</t>
  </si>
  <si>
    <t>INCARICO PROFESSIONALE PER AGGIORNAMENTO CATASTALE IN MERITO AI LAVORI CENTRO CULTURALE “LE CAPPUCCINE”: ADEGUAMENTO ALLE NORME ANTINCENDIO E SISTEMAZIONE DELLA EX CASA CUSTODE. AFFIDAMENTO DIRETTO AI SENSI DELL’ART. 50, COMMA 1, LETT. B) DEL D. LGS. N. 36/2023.</t>
  </si>
  <si>
    <t>Geom. Kristancic Nevio, con studio tecnico STF STUDIO TOPOGRAFICO a Faenza (FC) in via Mengolina, n. 15, C.F. KRSNVE71P02D458Q - P.IVA 01228270391</t>
  </si>
  <si>
    <t>€ 3.560,70</t>
  </si>
  <si>
    <t>C31B14000500004</t>
  </si>
  <si>
    <t>B06E3FAF96</t>
  </si>
  <si>
    <t>Determina n.57 del 27/02/2024</t>
  </si>
  <si>
    <t>SERVIZIO DI MANUTENZIONE PERIODICA E GESTIONE CALORE PER LA CENTRALE TERMICA A SERVIZIO DELL'EX CONVENTO DI S. FRANCESCO. AFFIDAMENTO DIRETTO AI SENSI DELL'ART. 50, COMMA 1, LETT. B) DEL D.LGS. N. 36/2023 E IMPEGNO DI SPESA</t>
  </si>
  <si>
    <t>ditta HERA SERVIZI ENERGIA S.P.A. con sede in via del Cotonificio, n. 60 - 33100 UDINE (C.F./P.IVA 03604650287)</t>
  </si>
  <si>
    <t>€ 8.462,03</t>
  </si>
  <si>
    <t>B069093C30</t>
  </si>
  <si>
    <t>Determina n.59 del 28/02/2024</t>
  </si>
  <si>
    <t>SERVIZIO DI VERIFICHE PERIODICHE APPARECCHI DI SOLLEVAMENTO (DLGS. N.81/2008 ART.71 COMMA 11 E ALLEGATO VII) E VERIFICHE PERIODICHE ASCENSORI (DPR N.162/99). AFFIDAMENTO DIRETTO AI SENSI DELL'ART. 50, COMMA 1, LETT. B) DEL D.LGS. N. 36/2023 E IMPEGNO DI SPESA</t>
  </si>
  <si>
    <t>ditta Eco Certificazioni spa con sede legale a Faenza (RA) in via Mengolina n.33 (C.F.- P. Iva 01358950390)</t>
  </si>
  <si>
    <t>€ 3.037,49</t>
  </si>
  <si>
    <t>B08EF84959</t>
  </si>
  <si>
    <t>Determina n.60 del 29.02.24</t>
  </si>
  <si>
    <r>
      <t>SERVIZIO DI REGOLAZIONE DELLE ANTE E SOSTITUZIONE DELLE BATTERIE SULLA</t>
    </r>
    <r>
      <rPr>
        <sz val="12"/>
        <color rgb="FF333333"/>
        <rFont val="Times New Roman"/>
      </rPr>
      <t xml:space="preserve"> PORTA DI INGRESSO DI PALAZZO VECCHIO. AFFIDAMENTO DIRETTO AI SENSI DELL'ART. 50, COMMA 1, LETT. B) DEL D.LGS. N. 36/2023 E IMPEGNO DI SPESA</t>
    </r>
  </si>
  <si>
    <t>ditta Ponzi srl con sede legale a Bagnara di Romagna (RA) in Piazza Gramsci n.26/A (C.F. / P.IVA 02144680390)</t>
  </si>
  <si>
    <t>€ 207,70</t>
  </si>
  <si>
    <t>B093F0445B</t>
  </si>
  <si>
    <t>Determina n.62 del 01.03.2024</t>
  </si>
  <si>
    <t>RINNOVO DEL SERVIZIO DI TAGLIO ERBA SUL "PERCORSO CICLO-NATURALISTICO SULL'ARGINE DEL FIUME LAMONE" PER N.24 MESI SINO AL 31 DICEMBRE 2025. CIG 9168983422. AFFIDAMENTO, IMPEGNO DI SPESA E ACCERTAMENTO DI ENTRATA</t>
  </si>
  <si>
    <t>Ditta Gambi Soc. Agricola, avente sede legale a Russi (RA) in Via Azzali n. 7 (C.F. / P. IVA 01412320390)</t>
  </si>
  <si>
    <t>€ 22.584,30</t>
  </si>
  <si>
    <t>Determina n.74 del 15.03.2024</t>
  </si>
  <si>
    <t>SERVIZI DI RIPRISTINO E ASSISTENZA ORDINARIA DEL SOFTWARE DI MONITORAGGIO DELLE CONDIZIONI MICROCLIMATICHE DEL MUSEO CIVICO. AFFIDAMENTO DIRETTO AI SENSI DELL'ART. 50, COMMA 1, LETT. B) DEL DLGS N. 36/2023 E IMPEGNO DI SPESA . SMARTCIG: B15E6759E2</t>
  </si>
  <si>
    <t>ditta MTX S.r.l., con sede legale in Via Zamboni, 74 – 41011 Campogalliano (MO), C.F e P.IVA 04343730281</t>
  </si>
  <si>
    <t>€ 164,00</t>
  </si>
  <si>
    <t>B15E6759E2</t>
  </si>
  <si>
    <t>determinazione  n. 132 del 29/04/2024</t>
  </si>
  <si>
    <t>RESTAURO SCIENTIFICO E CONSOLIDAMENTO STRUTTURALE DELL’IMMOBILE SITO A BAGNACAVALLO IN VIA MAZZINI DENOMINATO “PALAZZO ABBONDANZA” PER LA TRASFORMAZIONE DI N. 6 ALLOGGI IN EDILIZIA RESIDENZIALE SOCIALE (ERS).
	AFFIDAMENTO DIRETTO DI INCARICO PROFESSIONALE PER AGGIORNAMENTO PROGETTO ESECUTIVO IMPIANTI ELETTRICI E MECCANICI</t>
  </si>
  <si>
    <t>studio TECNOTERM di Per. Ind Pierpaolo Conti, con sede in Via G. Ungaretti, n. 28 a Russi (RA), C.F. CNTPPL59H26H642S, P.IVA 00692990393</t>
  </si>
  <si>
    <t>€ 17.664,13</t>
  </si>
  <si>
    <t>B140E3642E</t>
  </si>
  <si>
    <t>Determinazione n. 138 del 03/05/2024</t>
  </si>
  <si>
    <t>SERVIZIO DI REALIZZAZIONE SU MISURA E MONTAGGIO DI CANCELLO PER DEPOSITO MUSEALE AI FINI DELLA SICUREZZA DELLE OPERE. AFFIDAMENTO DIRETTO AI SENSI DELL'ART. 50, COMMA 1, LETT. B) DEL DLGS N. 36/2023. ACCERTAMENTO E IMPEGNO DI SPESA . SMARTCIG: B19467ACD1</t>
  </si>
  <si>
    <t>ditta ARCASYSTEM DI ELISA TESO, Via Venier, 8 - 31048 San Biagio di Callalta (TV) P.I. 04725040267 C.F. TSELSE81C50L407G</t>
  </si>
  <si>
    <t>€ 2.750,00</t>
  </si>
  <si>
    <t>B19467ACD1</t>
  </si>
  <si>
    <t>Determinazione n. 152 del 16/05/2024</t>
  </si>
  <si>
    <t>SERVIZI DI RIQUALIFICAZIONE DELL'INGRESSO DELL'ECOMUSEO DELLE ERBE PALUSTRI. AFFIDAMENTO DIRETTO AI SENSI DELL'ART. 50, COMMA 1, LETT. B) DEL DLGS N. 36/2023. ACCERTAMENTO E IMPEGNO DI SPESA. SMARTCIG: B1A19E32E4</t>
  </si>
  <si>
    <t>Associazione culturale Civiltà delle Erbe Palustri aps con sede in Largo Tre Giunchi n. 1 a Villanova di Bagnacavallo C.F. e P.I. 91005740393</t>
  </si>
  <si>
    <t>€ 2.200,46</t>
  </si>
  <si>
    <t>B1A19E32E4</t>
  </si>
  <si>
    <t>Determinazione n. 153 del 16/05/2024</t>
  </si>
  <si>
    <t>COSTITUZIONE IN GIUDIZIO PER RICORSO IN APPELLO PRESENTATO DA BANCA FARMAFACTORING SPA CONTRO IL COMUNE DI BAGNACAVALLO AVVERSA LA SENTENZA EMESSA DAL TRIBUNALE DI RAVENNA IN DATA 11 11 2023 - AFFIDAMENTO DI INCARICO E PATROCINIO LEGALE CIG B093102518</t>
  </si>
  <si>
    <t>Avv. Fabbri Guido Viale Della Lirica 15 - Ravenna C.F. FBBGDU69M09H199R P/IVA 02011380397</t>
  </si>
  <si>
    <t>€ 10.004,00</t>
  </si>
  <si>
    <t>B093102518</t>
  </si>
  <si>
    <t>Determinazione n. 64 del 01/03/2024</t>
  </si>
  <si>
    <t>LAVORI DI ADEGUAMENTO E MODIFICA DEGLI IMPIANTI ELETTRICI DEI LOCALI DELL’EX RISTORANTE SITO NEL COMPLESSO DELL’EX CONVENTO DI SAN FRANCESCO. AFFIDAMENTO DIRETTO AI SENSI DELL’ART. 50, COMMA 1, LETT. B) DEL D. LGS. N. 36/2023.</t>
  </si>
  <si>
    <t>Ditta G.E.F. di Tenasini Alfredo &amp; C. avente sede legale in Via dell’Artigianato, n. 22, 48034 Fusignano (RA), (C.F./P.IVA 00113700397)</t>
  </si>
  <si>
    <r>
      <t xml:space="preserve">€ </t>
    </r>
    <r>
      <rPr>
        <sz val="12"/>
        <color rgb="FF000000"/>
        <rFont val="TimesNewRomanPSMT"/>
        <charset val="1"/>
      </rPr>
      <t>5.271,55</t>
    </r>
  </si>
  <si>
    <t>B0BAA4D13B</t>
  </si>
  <si>
    <t>Determinazione n. 77 del 19/03/2024</t>
  </si>
  <si>
    <t>AFFIDAMENTO DIRETTO AI SENSI DELL'ART. 50, COMMA 1, LETT. B) DEL D.LGS. N. 36/2023 DEL SERVIZIO D 'ACCOGLIENZA DELLE SALME PRESSO LA CAMERA MORTUARIA DELL'OSPEDALE DI LUGO ANNO 2024 - SMART CIG B0C9B27305. IMPEGNO DI SPESA</t>
  </si>
  <si>
    <t>AZIENDA UNITA' SANITARIA LOCALE DELLA ROMAGNA ,02483810392 ,VIA DE GASPERI, 8,48100,RAVENNA</t>
  </si>
  <si>
    <t>€ 2000</t>
  </si>
  <si>
    <t>B0C9B27305</t>
  </si>
  <si>
    <t>determinazione n. 78 del 19/03/2024</t>
  </si>
  <si>
    <t>INCARICO PROFESSIONALE PER LA PROGETTAZIONE FATTIBILITÀ TECNICO ECONOMICA, PROGETTAZIONE ESECUTIVA DI IMPIANTI MECCANICI ED ELETTRICI E DIREZIONE OPERATIVA IN MERITO ALL’INTERVENTO DI COMPLETAMENTO ADEGUAMENTO NORME ANTINCENDIO CENTRO CULTURALE “LE CAPPUCCINE”. AFFIDAMENTO DIRETTO AI SENSI DELL’ART. 50, COMMA 1, LETT. B) DEL D. LGS. N. 36/2023.</t>
  </si>
  <si>
    <t>STUDIO ASSOCIATO ENERGIA, avente studio legale in Faenza (RA) in via Guglielmo Marconi n. 30/3, C.F/P.IVA 02053180390</t>
  </si>
  <si>
    <t>€ 29.921,69</t>
  </si>
  <si>
    <t>C34E21001300004</t>
  </si>
  <si>
    <t>B0BD4F872B</t>
  </si>
  <si>
    <t>Determinazione n. 79 del 20/03/2024</t>
  </si>
  <si>
    <t>FORNITURA DI N. 2 BANDIERE ITALIA E UNIONE EUROPEA - AFFIDAMENTO DIRETTO AI SENSI DELL'ART 50 COMMA 1, LETT B) DEL D.LGS N. 36/2023 CIG B0E10D8446 - IMPEGNO DI SPESA</t>
  </si>
  <si>
    <t>Adria Bandiere Via Arno 23 47042 Cesenatico (FC) p.iva 02205060409</t>
  </si>
  <si>
    <t>€ 470.92</t>
  </si>
  <si>
    <t>C0E10D8446</t>
  </si>
  <si>
    <t>Determinazione n. 88 del 26/03/2024</t>
  </si>
  <si>
    <t>INCARICO PROFESSIONALE PER AGGIORNAMENTO PROGETTO ESECUTIVO RELATIVO ALL'INTERVENTO DI MIGLIORAMENTO SISMICO DELLA SCUOLA PRIMARIA "F. BERTI" SITA IN VIA CAVOUR A BAGNACAVALLO - LOTTO B</t>
  </si>
  <si>
    <r>
      <t>Ing. Marco Campoli con sede legale a Casola Valsenio (RA) in Piazza Oriani n. 35</t>
    </r>
    <r>
      <rPr>
        <i/>
        <sz val="12"/>
        <color rgb="FF000000"/>
        <rFont val="Times New Roman"/>
        <charset val="1"/>
      </rPr>
      <t>,</t>
    </r>
    <r>
      <rPr>
        <sz val="12"/>
        <color rgb="FF000000"/>
        <rFont val="Times New Roman"/>
        <charset val="1"/>
      </rPr>
      <t xml:space="preserve"> C.F. CMPMRC74S17D458Z, P.IVA 02123060390</t>
    </r>
  </si>
  <si>
    <t>€ 5.075,20</t>
  </si>
  <si>
    <t>C34H16000020004</t>
  </si>
  <si>
    <t>B0FCB971E1</t>
  </si>
  <si>
    <t>Determinazione n. 93 del 04/04/2024</t>
  </si>
  <si>
    <t>INCARICO PROFESSIONALE PROGETTAZIONE ESECUTIVA E DIREZIONE OPERATIVA PER ADEGUAMENTO IMPIANTI ELETTRICI E DI ILLUMINAZIONE IN MERITO ALL’INTERVENTO DI MIGLIORAMENTO SISMICO DELLA SCUOLA PRIMARIA F. BERTI SITA IN VIA CAVOUR A BAGNACAVALLO – LOTTO B</t>
  </si>
  <si>
    <t>Per. Ind. Umberto Branchini con studio a Toscanella di Dozza (BO) in Via Marsiglia n. 5, C.F. BRNMRT70C16E289W – P.IVA 02133521209</t>
  </si>
  <si>
    <t>€ 7.988,01</t>
  </si>
  <si>
    <t>B10EB7F856</t>
  </si>
  <si>
    <t>Determinazione n. 94 del 03/04/2024</t>
  </si>
  <si>
    <t>FORNITURA E INSTALLAZIONE PRODOTTI VIDEO PER ECOMUSEO DELLE ERBE PALUSTRI DI VILLANOVA DI BAGNACAVALLO. AFFIDAMENTO DIRETTO AI SENSI DELL’ART. 50, COMMA 1, LETT. B) DEL D.LGS. N. 36/2023. ACCERTAMENTO E IMPEGNO DI SPESA. CIG: B0F21497AA. CUP: C31G23000200008</t>
  </si>
  <si>
    <t>LPE Professional srl (CF e P.IVA 04269630408) con sede in  Via G PERTICARI n. 14/C - 47035 GAMBETTOLA FC</t>
  </si>
  <si>
    <t>€ 10.190,00</t>
  </si>
  <si>
    <t>C31G23000200008</t>
  </si>
  <si>
    <t>B0F21497AA</t>
  </si>
  <si>
    <t>Determinazione n. 95 del 04/04/2024</t>
  </si>
  <si>
    <t>acquisto diretto previa trattativa sul MePA</t>
  </si>
  <si>
    <t>SERVIZIO DI SPURGO E PULIZIA DI CONDOTTE INTERRATE DI TRATTO DI VIA SAN GERVASIO AI FINI DELLA SOSTITUZIONE DEL CAVO FIBRA DI COLLEGAMENTO DEL MAGAZZINO COMUNALE. AFFIDAMENTO DIRETTO AI SENSI DELL’ART. 50, COMMA 1, LETT. B) DEL D.LGS. N. 36/2023 E IMPEGNO DI SPESA. SMART CIG B101041BB1</t>
  </si>
  <si>
    <t>ditta Poletti Franco Autospurghi con sede legale in via Don Giovanni Melandri n.3 Bagnacavallo (RA) (C.F.PLTFNC74C16A547B / P.IVA 01364940393)</t>
  </si>
  <si>
    <t>€ 730,00</t>
  </si>
  <si>
    <t>B101041BB1</t>
  </si>
  <si>
    <t>Determinazione n.100 del 08/04/24</t>
  </si>
  <si>
    <t>SERVIZIO DI INDAGINE SUPPLEMENTARE VERIFICA PER APPARECCHIO DI SOLLEVAMENTO DI ETA' SUPERIORE A VENT'ANNI IN SERVIZIO ALLA PUBBLICA ILLUMINAZIONE. AFFIDAMENTO DIRETTO AI SENSI DELL'ART. 50, COMMA 1, LETT. B) DEL D.LGS. N. 36/2023 E IMPEGNO DI SPESA. SMART CIG B10B2B0713</t>
  </si>
  <si>
    <t>ditta Ncm Lugo srl con sede legale a Lugo (RA) in via Bonsi n.10 (C.F. - P.IVA 01161630395)</t>
  </si>
  <si>
    <t>€ 800,00</t>
  </si>
  <si>
    <t>B10B2B0713</t>
  </si>
  <si>
    <t>Determinazione n.103 del 09.04.24</t>
  </si>
  <si>
    <t>SERVIZIO DI VERIFICHE PERIODICHE IMPIANTI DI MESSA A TERRA DEGLI IMPIANTI ELETTRICI AI SENSI DEL DPR 462/01. AFFIDAMENTO DIRETTO AI SENSI DELL’ART. 50, COMMA 1, LETT. B) DEL D.LGS. N. 36/2023 E IMPEGNO DI SPESA.</t>
  </si>
  <si>
    <t>ditta CTE Certificazioni srl, con sede legale a Ponte S. Nicolò (PD) in viale Del Lavoro n.14 (C.F./ P.IVA 03451850402)</t>
  </si>
  <si>
    <r>
      <t xml:space="preserve">€ </t>
    </r>
    <r>
      <rPr>
        <sz val="12"/>
        <color rgb="FF000000"/>
        <rFont val="Times New Roman"/>
        <family val="1"/>
        <charset val="1"/>
      </rPr>
      <t>7.550,00</t>
    </r>
  </si>
  <si>
    <t>B0D6155E07</t>
  </si>
  <si>
    <t>Determinazione n.104 del 09.04.24</t>
  </si>
  <si>
    <t>FORNITURA STRAORDINARIA DI ATTREZZATURA DI LAVORO PER MANUTENZIONI IDRAULICHE E FORNITURA DI PEZZI DI RICAMBIO PER MANUTENZIONI IDRAULICHE ORDINARIE PER GLI EDIFICI COMUNALI. AFFIDAMENTO DIRETTO AI SENSI DELL’ART. 50, COMMA 1, LETT. B) DEL D.LGS. N. 36/2023 E IMPEGNO DI SPESA. SMART CIG B0E8901D0B</t>
  </si>
  <si>
    <t>ditta Teknoterm progetto Casa sas con sede legale a Lugo (RA) in Via Canaletto n.1/1 (C.F. - P.IVA 02353480391)</t>
  </si>
  <si>
    <t>€ 4075,20</t>
  </si>
  <si>
    <t>B0E8901D0B</t>
  </si>
  <si>
    <t>Determinazione n.108 del 11.04.2024</t>
  </si>
  <si>
    <t>SERVIZIO DI SPOSTAMENTO QUADRO ELETTRICO GENERALE DI PUBBLICA ILLUMINAZIONE IN VIA FERRARI A BAGNACAVALLO AFFIDAMENTO DIRETTO AI SENSI DELL'ART. 50, COMMA 1, LETT. B) DEL D.LGS. N. 36/2023 E IMPEGNO DI SPESA. SMART CIG B13409C939</t>
  </si>
  <si>
    <t>ditta Gamie srl con sede legale a Lugo (RA) in via Bonsi n.43 (C.F./ P.IVA 00181520396)</t>
  </si>
  <si>
    <t>€ 1096</t>
  </si>
  <si>
    <t>B13409C939</t>
  </si>
  <si>
    <t>Determinazione n.109 del 11.04.2024</t>
  </si>
  <si>
    <t>FORNITURA DI N.2 TRASPONDER PER IMPIANTI DI ALLARME ANTINTRUSIONE PRESSO SCUOLA DELL’INFANZIA DI VILLANOVA. AFFIDAMENTO DIRETTO AI SENSI DELL’ART. 50, COMMA 1, LETT. B) DEL D.LGS. N. 36/2023 E IMPEGNO DI SPESA. SMART CIG B1296C513A</t>
  </si>
  <si>
    <t>ditta Elettronica Cortesi srl con sede legale a Forlì in Via Dei Mercanti n.1 (C.F.- P.IVA 00355340407)</t>
  </si>
  <si>
    <t>€ 140,00</t>
  </si>
  <si>
    <t>B1296C513A</t>
  </si>
  <si>
    <t>Determinazione n.111 del 12.04.24</t>
  </si>
  <si>
    <t>FORNITURA CONGLOMERATO BITUMINOSO FREDDO AD ALTE PRESTAZIONI PER STRADE COMUNALI.AFFIDAMENTO DIRETTO AI SENSI DELL’ART. 50, COMMA 1, LETT. B) DEL D.LGS. N. 36/2023 E IMPEGNO DI SPESA. SMART CIG B1250B5FF4</t>
  </si>
  <si>
    <t>ditta Tre Emme Commerciale srl con sede legale a a Castelnovo di Sotto (RE) in via Prato Bovino n.66/C (C.F. / P.IVA 02798500357)</t>
  </si>
  <si>
    <r>
      <t xml:space="preserve">€ </t>
    </r>
    <r>
      <rPr>
        <sz val="12"/>
        <color rgb="FF000000"/>
        <rFont val="Times New Roman"/>
        <charset val="1"/>
      </rPr>
      <t>4.990,00</t>
    </r>
  </si>
  <si>
    <t>B1250B5FF4</t>
  </si>
  <si>
    <t>Determinazione n.112 del 12.04.24</t>
  </si>
  <si>
    <t>SERVIZIO PER PROVE DI FUNZIONALITA’ IMPIANTO ANTINCENDIO EDIFICIO SCUOLA PRIMARIA AI FINI E PER GLI EFFETTI DEL RINNOVO PRATICHE PREVENZIONE INCENDI. AFFIDAMENTO DIRETTO AI SENSI DELL’ART. 50, COMMA 1, LETT. B) DEL D.LGS. N. 36/2023 E IMPEGNO DI SPESA. SMART CIG B0EA9B168B</t>
  </si>
  <si>
    <t>ditta Sic.Ant. Antincendio srl con sede legale a Ravenna in via Fossombrone n.16 (C.F. / P. IVA 02329700393)</t>
  </si>
  <si>
    <t>€ 155,00</t>
  </si>
  <si>
    <t>B0EA9B168B</t>
  </si>
  <si>
    <t>Determinazione n.82 del 22.03.24</t>
  </si>
  <si>
    <t>FORNITURA COMPOSIZIONI FLOREALI PER CERIMONIE RICORRENZE CIG B0E20243DC</t>
  </si>
  <si>
    <t>€ 1.455</t>
  </si>
  <si>
    <t>B0E20243DC</t>
  </si>
  <si>
    <t>Determinazione n.92 del 29/03/2024</t>
  </si>
  <si>
    <t>SERVIZIO DI FORNITURA DI N. 39 FOTOCOPIE FORMATO 70X100 PER CERIMONIE ISTITUZIONALI CIG B0FCF860E2</t>
  </si>
  <si>
    <t>Planet Service Centro Servizi di Morelli Valeria e C 02164550390 Piazza Della Liberta' 23/24 Bagnacavallo</t>
  </si>
  <si>
    <t>€ 356.85</t>
  </si>
  <si>
    <t>B0FCF860E2</t>
  </si>
  <si>
    <t>SERVIZIO DI MANUTENZIONE ATTREZZATURE ED IMPIANTI ANTINCENDIO DEGLI EDIFICI COMUNALI PER L’ANNUALITA’ 2024</t>
  </si>
  <si>
    <t>ditta Sic.Ant Antincendio srl, con sede legale a Ravenna in via Fossombrone n.16 (C.F. / P. IVA 02329700393)</t>
  </si>
  <si>
    <r>
      <t xml:space="preserve">€ </t>
    </r>
    <r>
      <rPr>
        <sz val="12"/>
        <color rgb="FF000000"/>
        <rFont val="Times New Roman"/>
        <charset val="1"/>
      </rPr>
      <t>13.469,00</t>
    </r>
  </si>
  <si>
    <t>ZA33CE2414</t>
  </si>
  <si>
    <t>n. 5 del 10.01.24</t>
  </si>
  <si>
    <t>INCARICO PROFESSIONALE PER LA PROGETTAZIONE ESECUTIVA, DIREZIONE LAVORI E COORDINAMENTO SICUREZZA IN FASE DI PROGETTAZIONE ED ESECUZIONE IN MERITO ALL'INTERVENTO DI EFFICIENTAMENTO ENERGETICO DEGLI IMPIANTI DI ILLUMINAZIONE PUBBLICA DELLA FRAZIONE DI VILLANOVA (BAGNACAVALLO).</t>
  </si>
  <si>
    <t>società Restart Engineering S.r.l. con sede a Novellara (RE) in Viale Nazario Sauro, nr. 22 (P.IVA 0282680359)</t>
  </si>
  <si>
    <t>€ 9.055,99</t>
  </si>
  <si>
    <t>C39J23000520004</t>
  </si>
  <si>
    <t>ZB73D35229</t>
  </si>
  <si>
    <t>n.10 del 12.01.24</t>
  </si>
  <si>
    <t>SERVIZIO DI PREVENZIONE E GESTIONE RISCHIO LEGIONELLA NELLE STRUTTURE AD USO COLLETTIVO E SORVEGLIANZA ANALITICA CON MANUTENZIONE IMPIANTI DI TRATTAMENTO ACQUA PER L'ANNUALITA' 2024</t>
  </si>
  <si>
    <t>ditta Bioaware srl avente sede legale a Bologna in Viale Risorgimento n.7 (C.F.- P.IVA 03867361200)</t>
  </si>
  <si>
    <t>€ 29.377,56</t>
  </si>
  <si>
    <t>ZB33CE2573</t>
  </si>
  <si>
    <t>n.15 del 18.01.24</t>
  </si>
  <si>
    <t>SERVIZIO DI MANUTENZIONE ORDINARIA DEGLI ASCENSORI INSTALLATI PRESSO IMMOBILI COMUNALI ED ALTRI EDIFICI SCOLASTICI E MUSEALI, PER IL PERIODO COMPRESO TRA IL 01/01/2024 ED IL 31/12/2024</t>
  </si>
  <si>
    <t xml:space="preserve">ditta Bama srl, con sede legale a Cervia (RA) in via Levico n.31 (C.F.-P.IVA 00695020396) </t>
  </si>
  <si>
    <t>€ 5.628,00</t>
  </si>
  <si>
    <t>ZF23CE24C8</t>
  </si>
  <si>
    <t>n.2 del 03.01.24</t>
  </si>
  <si>
    <t>RINNOVO DEL SERVIZIO DI RIPARAZIONE STRAORDINARIA VEICOLI ASSEGNATI ALL'AREA TECNICA PER N.12 MESI FINO AL 31.12.2024.</t>
  </si>
  <si>
    <t>Ditta Comec Soc. Coop. A r.l. avente sede legale a Bagnacavallo (RA) in via della Cooperazione n.6 (C.F. -P. IVA 00848640397)</t>
  </si>
  <si>
    <t>€ 4.800,00</t>
  </si>
  <si>
    <t>Z233A9B1C1</t>
  </si>
  <si>
    <t>n.24 del 01.02.24</t>
  </si>
  <si>
    <t>INTERVENTO DI SOSTITUZIONE SCHEDA DI AZIONAMENTO PORTE ASCENSORE DI SAN FRANCESCO</t>
  </si>
  <si>
    <r>
      <rPr>
        <sz val="12"/>
        <color rgb="FF000000"/>
        <rFont val="Times New Roman"/>
      </rPr>
      <t xml:space="preserve">ditta Bama srl con sede legale a Cervia (RA) via Levico n.31 C.F./P.IVA </t>
    </r>
    <r>
      <rPr>
        <sz val="9"/>
        <color rgb="FF000000"/>
        <rFont val="Arial"/>
      </rPr>
      <t>00695020396</t>
    </r>
  </si>
  <si>
    <t>€ 1.280,00</t>
  </si>
  <si>
    <t>B032BF9146</t>
  </si>
  <si>
    <t>n.31 del 06.02.24</t>
  </si>
  <si>
    <t>SERVIZIO DI MANUTENZIONE ORDINARIA DELLE PORTE AUTOMATICHE DEGLI EDIFICI COMUNALI PER L'ANNUALITA' 2024.</t>
  </si>
  <si>
    <t>ditta Ponzi srl, con sede legale a Bagnara di Romagna (Ravenna) in viale Gramsci n.26/A (C.F. / P. IVA 02144680390)</t>
  </si>
  <si>
    <t>€ 1.320,00</t>
  </si>
  <si>
    <t>ZDC3CE25B7</t>
  </si>
  <si>
    <t>n.6 del 10.01.24</t>
  </si>
  <si>
    <t>SERVIZIO DI MANUTENZIONE DEGLI IMPIANTI ELETTRONICI DI ALLARME ANTINTRUSIONE E RILEVAZIONE INCENDI INSTALLATI PRESSO LE SCUOLE E GLI IMMOBILI COMUNALI PER ANNUALITA' 2024.</t>
  </si>
  <si>
    <t>ditta Elettronica Cortesi srl di Forlì, con sede legale in via Dei Mercanti n.1 (C.F.-P.IVA 00355340407)</t>
  </si>
  <si>
    <t>€ 5.499,00</t>
  </si>
  <si>
    <t>ZDC3CE23C1</t>
  </si>
  <si>
    <t>n.9 del 11.01.24</t>
  </si>
  <si>
    <t>SERVIZI DI STAMPA DEL CATALOGO DELLA MOSTRA DI ARTE CONTEMPORANEA IN PROGRAMMA ALL'EX CONVENTO DI SAN FRANCESCO DAL 14 SETTEMBRE 2024 AL 10 DICEMBRE 2024. AFFIDAMENTO DIRETTO AI SENSI DELL'ART. 50, COMMA 1, LETT. B) DEL DLGS N. 36/2023 E IMPEGNO DI SPESA. SMARTCIG: B2256AEE04</t>
  </si>
  <si>
    <t>I.C.A.R.O. SRL con sede legale a Forlì (FC), via Malpighi 14/b (C.F. e P.IVA 03303040400),</t>
  </si>
  <si>
    <t>€ 3.350,00</t>
  </si>
  <si>
    <t>B2256AEE04</t>
  </si>
  <si>
    <t>Det. 185 del 20/06/2024</t>
  </si>
  <si>
    <t xml:space="preserve">Fuori mercato elettronico </t>
  </si>
  <si>
    <t>SERVIZI DI PROMOZIONE DELLE ATTIVITÀ ESPOSTIVE 2024 DEL MUSEO CIVICO DELLE CAPPUCCINE. AFFIDAMENTO DIRETTO AI SENSI DELL'ART. 50, COMMA 1, LETT. B) DEL DLGS N. 36/2023 E IMPEGNO DI SPESA. SMARTCIG: B22500817F , B2251DD486 , B22524E1C7 , B2254E00C7 , B225540000 , B22559347D , B2255D9E3E, B225619312 , B22564BC52</t>
  </si>
  <si>
    <t>Coop. Editoriale Giornali Associati C. S.p.A, con sede in Piazza Tre Martiri 43/a, 47921 Rimini, C.F. e P.IVA 00357860402,</t>
  </si>
  <si>
    <t>B22500817F</t>
  </si>
  <si>
    <t>Det. 186 del 20/06/2024</t>
  </si>
  <si>
    <t>Società pubblicità editoriale e digitale srl, con sede in via Enrico Mattei, 106 – 40138 Bologna, C.F. E P.IVA 00326930377</t>
  </si>
  <si>
    <t>€ 900,00</t>
  </si>
  <si>
    <t>B2251DD486</t>
  </si>
  <si>
    <t>A. Manzoni &amp; C. S.p.A. del Gruppo L'Espresso/Repubblica, con sede in Torino, via Ernesto Lugaro 15, C.F. e P.IVA 04705810150</t>
  </si>
  <si>
    <t>€ 1.650,00</t>
  </si>
  <si>
    <t>B22524E1C7</t>
  </si>
  <si>
    <t>Produzione Cacofonica di De Nobili Marco, con sede legale in via Testi 6, 48018 Faenza (RA), C.F. DNBMRC73H30D458P P.IVA 02045280399</t>
  </si>
  <si>
    <t>€ 398,00</t>
  </si>
  <si>
    <t>B2254E00C7</t>
  </si>
  <si>
    <t>Multiradio srl, con sede legale in via Nuova Ponente 28, 41012 Carpi (MO), C.F. e P.IVA 01921710362</t>
  </si>
  <si>
    <t>€ 737,71</t>
  </si>
  <si>
    <t>B225540000</t>
  </si>
  <si>
    <t>DANAE Project srl, con sede in Via degli Oliveti N° 110, 54100 Massa, cf e P.IVA 01181910454</t>
  </si>
  <si>
    <t>B22559347D</t>
  </si>
  <si>
    <t>Umberto Allemandi Srl, con sede in Piazza Emanuele Filiberto 13/15, 10122 Torino (TO), C.F.. e P.IVA 04272580012</t>
  </si>
  <si>
    <t>€ 750,00</t>
  </si>
  <si>
    <t>B2255D9E3E</t>
  </si>
  <si>
    <t>Artribune srl, con sede in via Ottavio Gasparri 13/17, 00152 Roma, C.F. e P.IVA 11381581005</t>
  </si>
  <si>
    <t>€ 660,00</t>
  </si>
  <si>
    <t>B225619312</t>
  </si>
  <si>
    <t>Associazione Culturale Arteam con sede in via Traversa dei ceramisti, 8b 17012 Albissola Marina (SV) CF e P.IVA 01311390098</t>
  </si>
  <si>
    <t>€ 328,00</t>
  </si>
  <si>
    <t>B22564BC52</t>
  </si>
  <si>
    <t>RINNOVO DEL SERVIZIO DI MANUTENZIONE PROGRAMMATA IMPIANTISTICA ANTINCENDIO, ELETTRICA, ILLUMINAZIONE DI SICUREZZA, CONTROLLI E SORVEGLIANZA DEL TEATRO COMUNALE "C. GOLDONI" PER N. 12 MESI FINO AL 30/06/2025. CIG Z943A42132 AFFIDAMENTO E IMPEGNI DI SPESA</t>
  </si>
  <si>
    <t>Ditta Ceir Soc. Coop. Cons. avente sede legale a Ravenna in via Di Vittorio n.64 (C.F./ P.IVA 00085050391)</t>
  </si>
  <si>
    <r>
      <t xml:space="preserve">€ </t>
    </r>
    <r>
      <rPr>
        <sz val="12"/>
        <color rgb="FF000000"/>
        <rFont val="Times New Roman"/>
        <family val="1"/>
        <charset val="1"/>
      </rPr>
      <t>13.884,00</t>
    </r>
  </si>
  <si>
    <t>Z943A42132</t>
  </si>
  <si>
    <t>Det. n. 203 del 28/06/24</t>
  </si>
  <si>
    <t>Rinnovo previsto da Convenzione</t>
  </si>
  <si>
    <t>FORNITURA DI DISPOSITIVI DI SICUREZZA DA INSTALLARE NELL'IMPIANTO ELETTRICO SITO PRESSO L'EX RISTORANTE "SCOTTONA" IN SOSTITUZIONE DEI PRECEDENTI. AFFIDAMENTO DIRETTO AI SENSI DELL'ART. 50, COMMA 1, LETT. B) DEL D.LGS. N. 36/2023 E IMPEGNO DI SPESA. SMART CIG B1FC8BD7BF</t>
  </si>
  <si>
    <t>ditta Comet Spa, con sede legale a Bologna (BO) in via Michelino n.105 (C.F./ P.IVA 02108091204)</t>
  </si>
  <si>
    <r>
      <t xml:space="preserve">€ </t>
    </r>
    <r>
      <rPr>
        <sz val="12"/>
        <color rgb="FF000000"/>
        <rFont val="Times New Roman"/>
        <family val="1"/>
        <charset val="1"/>
      </rPr>
      <t>2.925,24</t>
    </r>
  </si>
  <si>
    <t>B1FC8BD7BF</t>
  </si>
  <si>
    <t>Det. n. 195 del 27/06/24</t>
  </si>
  <si>
    <t>Mercato elettronico: Sater</t>
  </si>
  <si>
    <t>INTERVENTO DI INSTALLAZIONE DI QUATTRO SCALDACQUA ELETTRICI DA 30 LITRI PRESSO LA SCUOLA DELL'INFANZIA "ARCOBALENO" DI BAGNACAVALLO. AFFIDAMENTO DIRETTO AI SENSI DELL'ART. 50, COMMA 1, LETT. A) DEL D.LGS. N. 36/2023 ED IMPEGNO DI SPESA. CUP C34D24001180004 SMART CIG B21F8D5BF6. COD. INVEST.0594</t>
  </si>
  <si>
    <t>ditta Siram Spa, con sede legale a Milano in via Anna Maria Mozzoni n.12 (C.F./ P.IVA 08786190150)</t>
  </si>
  <si>
    <t>€ 1.624,57</t>
  </si>
  <si>
    <t>C34D24001180004</t>
  </si>
  <si>
    <t>B21F8D5BF6</t>
  </si>
  <si>
    <t>Det. n. 191 del 27/06/24</t>
  </si>
  <si>
    <t>INTERVENTO DI MANUTENZIONE STRAORDINARIA AL FINE DEL RIPRISTINO DI ALCUNI PALI DI PUBBLICA ILLUMINAZIONE DANNEGGIATI. AFFIDAMENTO DIRETTO AI SENSI DELL'ART. 50, COMMA 1, LETT. A) DEL D.LGS. N. 36/2023 ED IMPEGNO DI SPESA. SMART CIG B22F42F7F7</t>
  </si>
  <si>
    <t>Ditta Naldi impianti srl, con sede legale a Castel San Pietro Terme in via Viara n.2100/B (C.F./ P.IVA 01594461202)</t>
  </si>
  <si>
    <t>€ 3.800,00</t>
  </si>
  <si>
    <t>B22F42F7F7</t>
  </si>
  <si>
    <t>Det. n. 194 del 27/06/24</t>
  </si>
  <si>
    <t>INTERVENTO DI MANUTENZIONE STRAORDINARIA PER RIPRISTINO E MESSA IN SICUREZZA AVVALLAMENTO STRADALE IN VIA MONTANARI AFFIDAMENTO DIRETTO AI SENSI DELL'ART. 50, COMMA 1, LETT. A) DEL D.LGS. N. 36/2023 ED IMPEGNO DI SPESA. SMART CIG B23E72EECC</t>
  </si>
  <si>
    <r>
      <t>ditta Nanni Giorgio avente sede legale a Bagno di Romagna (FC) in via Cavour n.5 (C.F. NNNGRG61L26A565M</t>
    </r>
    <r>
      <rPr>
        <sz val="12"/>
        <color rgb="FF000000"/>
        <rFont val="Times New Roman"/>
        <family val="1"/>
        <charset val="1"/>
      </rPr>
      <t xml:space="preserve"> –</t>
    </r>
    <r>
      <rPr>
        <sz val="12"/>
        <color rgb="FF000000"/>
        <rFont val="Times New Roman"/>
        <family val="1"/>
        <charset val="1"/>
      </rPr>
      <t xml:space="preserve"> P.IVA 01648190401)</t>
    </r>
  </si>
  <si>
    <r>
      <t xml:space="preserve">€ </t>
    </r>
    <r>
      <rPr>
        <sz val="12"/>
        <color rgb="FF000000"/>
        <rFont val="Times New Roman"/>
        <family val="1"/>
        <charset val="1"/>
      </rPr>
      <t>1.746,88</t>
    </r>
  </si>
  <si>
    <t>B23E72EECC</t>
  </si>
  <si>
    <t>Det. n. 193 del 27/06/24</t>
  </si>
  <si>
    <t xml:space="preserve"> EVENTI NEL CHIOSTRO DELL’EX CONVENTO DI SAN FRANCESCO. 16 GIUGNO 2024 ORE 21-23. RASSEGNA CROSSROADS 2024. AFFIDAMENTO DIRETTO AI SENSI DELL’ART. 50, COMMA 1, LETT. B) DEL D.LGS. N. 36/2023 CIG B1E28DE7B3 – IMPEGNO DI SPESA</t>
  </si>
  <si>
    <t>JAZZ NETWORK ETS ASS. CULTURALE,
01047580392 ,
VIA MONTELUNGO, 4,
48100,RAVENNA,RA,</t>
  </si>
  <si>
    <t>€ 3.000</t>
  </si>
  <si>
    <t>B1E28DE7B3</t>
  </si>
  <si>
    <t>det. 171 del 31/05/2024</t>
  </si>
  <si>
    <t xml:space="preserve"> EVENTO “CENA DEI POPOLI” 6 LUGLIO 2024 ORE 20-23 – REALIZZAZIONE SPETTACOLO E DIRITTI SIAE PER SPETTACOLO – AFFIDAMENTO DIRETTO AI SENSI DELL’ART. 50, COMMA 1, LETT. B) DEL D.LGS. N. 36/2023 CIG B23F4A180F E IMPEGNO DI SPESA 
</t>
  </si>
  <si>
    <t>ESIBIRSI SOC.COOP.,01463820934 ,VIA GIUSEPPE INFANTI, 13,33075,MORSANO AL TAGLIAMENTO,PN</t>
  </si>
  <si>
    <t>€ 1.100</t>
  </si>
  <si>
    <t>B23F4A180F</t>
  </si>
  <si>
    <t>det. 192 del 27/06/2024</t>
  </si>
  <si>
    <t xml:space="preserve"> EVENTO “A SPASSO SOTTO LE STELLE LUNGO IL CANALE NAVIGLIO” 17 E 18 LUGLIO 2024 ORE 20-23 – SERVIZI DI STAMPA MATERIALE PROMOZIONALE, AFFISSIONI, FORNITURA BAGNI CHIMICI, SERVIZIO DI SORVEGLIANZA SANITARIA, SERVIZI DI ALLACCIO IMPIANTO ELETTRICO – AFFIDAMENTI DIRETTI AI SENSI DELL’ART. 50, COMMA 1, LETT. B) DEL D.LGS. N. 36/2023 CIG VARI – ACCERTAMENTO ENTRATA E IMPEGNI DI SPESA</t>
  </si>
  <si>
    <t>ELIOS DEI F.LLI COLLINI E C. SNC,01357910395 ,V.DEL VILLAGGIO NEOLITICO, 2/3,48022,LUGO,RA</t>
  </si>
  <si>
    <t>658,80</t>
  </si>
  <si>
    <t>B2447DB654</t>
  </si>
  <si>
    <t>det 205 del 29/06/2024</t>
  </si>
  <si>
    <t>POLETTI FRANCO AUTOSPURGHI,01364940393 ,VIA DON GIOVANNI MELANDRI, 3/A,48012,BAGNACAVALLO,RA,</t>
  </si>
  <si>
    <t>244,00</t>
  </si>
  <si>
    <t>B244852887</t>
  </si>
  <si>
    <t>COMITATO CROCE ROSSA ITALIANA BASSA ROMAGNA,02498330394 ,VIALE DEGLI ORSINI,48022,LUGO,RA</t>
  </si>
  <si>
    <t>180</t>
  </si>
  <si>
    <t>B2448A4C31</t>
  </si>
  <si>
    <t>CRONOS IMPIANTI SRL,04370760409 ,VIA RANDOLFO PACCIARDI, 23,47100,FORLI',FC</t>
  </si>
  <si>
    <t>366</t>
  </si>
  <si>
    <t>B2448F4E35</t>
  </si>
  <si>
    <t>INCARICO PROFESSIONALE PER LA PROGETTAZIONE FATTIBILITÀ TECNICO ECONOMICA, PROGETTAZIONE ESECUTIVA (ARCHITETTONICA) E DIREZIONE LAVORI GENERALE IN MERITO ALL’INTERVENTO DI COMPLETAMENTO ADEGUAMENTO NORME ANTINCENDIO CENTRO CULTURALE “LE CAPPUCCINE”</t>
  </si>
  <si>
    <t>Arch. Alessandro Bucci con studio a Faenza (RA) in via Severoli, n. 18, C.F. BCCLSN64L19D458U – P.IVA 01206130393</t>
  </si>
  <si>
    <t>€ 42.649,24</t>
  </si>
  <si>
    <t>A04238BD9D</t>
  </si>
  <si>
    <t>Det. 65 del 05/03/2024</t>
  </si>
  <si>
    <t>Fuori dal mercato elettronico</t>
  </si>
  <si>
    <t>SPESE CONDOMINIALI ARCHIVIO VICOLO GRAFAGNINI DI BAGNACAVALLO- ESERCIZIO ORDINARIO ANNO 2024.</t>
  </si>
  <si>
    <t>CONDOMINIO CASA ZINI - STUDIO CASADIO, AIMI E PARTNERS ITALIA SRL,91011590394 ,VIA GRAZIANI, 16/18,48012,BAGNACAVALLO,</t>
  </si>
  <si>
    <t>€ 488,20 (iva inclusa)</t>
  </si>
  <si>
    <t>B133D03133</t>
  </si>
  <si>
    <t>Det. 110  del 11/04/2024</t>
  </si>
  <si>
    <t>SERVIZIO DI MANUTENZIONE ORDINARIA PER LA CONSERVAZIONE E MESSA IN SICUREZZA DELLE STRADE BIANCHE NELLE ZONE RURALI COMUNALI. AFFIDAMENTO DIRETTO AI SENSI DELL'ART. 50, COMMA 1, LETT. B) DEL D.LGS. N. 36/2023</t>
  </si>
  <si>
    <r>
      <t xml:space="preserve">Consorzio Cear soc. coop. con sede legale a Ravenna in via Valle Bartina n.13/C (C.F.- P.IVA </t>
    </r>
    <r>
      <rPr>
        <sz val="12"/>
        <color rgb="FF000000"/>
        <rFont val="Times New Roman"/>
        <family val="1"/>
        <charset val="1"/>
      </rPr>
      <t>00203980396</t>
    </r>
    <r>
      <rPr>
        <sz val="12"/>
        <color rgb="FF000000"/>
        <rFont val="Times New Roman"/>
        <family val="1"/>
        <charset val="1"/>
      </rPr>
      <t>)</t>
    </r>
  </si>
  <si>
    <t>€ 9.800,50</t>
  </si>
  <si>
    <t>B148C3E1A8</t>
  </si>
  <si>
    <t>Det. 149 del 13/05/2024</t>
  </si>
  <si>
    <t>RINNOVO DEL SERVIZIO DI RESPONSABILE DEL SERVIZIO DI PREVENZIONE E PROTEZIONE (RSPP) AI SENSI DEL DLGS. N. 81/2008 E S.M.I. ARTT. 31-32 PER N. 12 MESI E FINO AL 30.06.2025.</t>
  </si>
  <si>
    <t>Ditta Koru Srl con sede legale a Bologna in Via Dell'Arcoveggio n. 74/2 (C.F. - P.IVA 03717761203)</t>
  </si>
  <si>
    <t>€ 4.758,00</t>
  </si>
  <si>
    <t>Z5A3A116C2</t>
  </si>
  <si>
    <t>Det. 151 del 14/05/2024</t>
  </si>
  <si>
    <t xml:space="preserve">Bagnacavallo </t>
  </si>
  <si>
    <t xml:space="preserve">SERVIZIO DI MANUTENZIONE DEFIBRILLATORE SITUATO PRESSO PALESTRA DELLA SCUOLA ELEMENTARE “F. BERTI” DI BAGNACAVALLO  E DEFIBRILLATORE  SITUATO PRESSO PALESTRA DELLA SCUOLA DI VILLANOVA DI BAGNACAVALLO-AFFIDAMENTO DIRETTO AI SENSI DELL’ART. 50, COMMA 1, LETT. B) DEL D.LGS. N. 36/2023 E IMPEGNO DI SPESA.
	SMART CIG B1AB1FB5E4 </t>
  </si>
  <si>
    <t>ditta PACE s.r.l. Via F.lli Lumière, 61 48124 Fornace Zarattini (RA) C.F e P.IVA 02334050396</t>
  </si>
  <si>
    <t>€ 138,00</t>
  </si>
  <si>
    <t>B1AB1FB5E4</t>
  </si>
  <si>
    <t>DETERMINAZIONE N. 156 DEL 17/05/2024</t>
  </si>
  <si>
    <t>AFFIDAMENTO DIRETTO DEL SERVIZIO DI MANUTENZIONE PERIODICA DI N. 2 DEFIBRILLATORI PRESSO IMPIANTI SPORTIVI DI BAGNACAVALLO - CIG B243214DAF- IMPEGNO DI SPESA</t>
  </si>
  <si>
    <t>€ 319,00</t>
  </si>
  <si>
    <t>B243214DAF</t>
  </si>
  <si>
    <t>DETERMINAZIONE N. 199 DEL 28/06/2024</t>
  </si>
  <si>
    <t>FORNITURA DI MONITOR PER IL MUSEO F.BARACCA</t>
  </si>
  <si>
    <t>Virtual Logic srl - Via E. Barbaro n. 14 - Verona - (C.F. 03878640238)</t>
  </si>
  <si>
    <t>1455,45</t>
  </si>
  <si>
    <t>B49I24000000004</t>
  </si>
  <si>
    <t>B0010F5FF0</t>
  </si>
  <si>
    <t>33195100-4</t>
  </si>
  <si>
    <t>N. 3 DEL 11/01/2024</t>
  </si>
  <si>
    <t>Mercato Elettronico</t>
  </si>
  <si>
    <t>FORNITURA CORONE D’ALLORO PER LE INIZIATIVE CELEBRATIVE E COMMEMORATIVE CHE SI SVOLGERANNO NEI MESI DI GENNAIO E FEBBRAIO 2024</t>
  </si>
  <si>
    <r>
      <t xml:space="preserve">Floricoltura F.lli Francesconi Valerio e Massimo Snc Soc. Agr. </t>
    </r>
    <r>
      <rPr>
        <sz val="12"/>
        <color rgb="FF000000"/>
        <rFont val="Calibri"/>
        <scheme val="minor"/>
      </rPr>
      <t>con sede legale in via Schiantamantello 1 – 48020 Sant'Agata Sul Santerno (RA) - C.F. e P.I. 01099930396</t>
    </r>
  </si>
  <si>
    <t>218,00</t>
  </si>
  <si>
    <t>B0167742F4</t>
  </si>
  <si>
    <t>N.12 DEL 24/01/2024</t>
  </si>
  <si>
    <t>PCP</t>
  </si>
  <si>
    <t>SERVIZIO TELEPASS E VIACARD PER L'AUTOMEZZO DI PROPRIETA' DEL COMUNE DI LUGO TARGATO EX768JX – ANNO 2024</t>
  </si>
  <si>
    <r>
      <t>Telepass SpA</t>
    </r>
    <r>
      <rPr>
        <sz val="12"/>
        <color rgb="FF000000"/>
        <rFont val="Calibri"/>
      </rPr>
      <t xml:space="preserve"> con sede in Roma via A. Bergamini n. 50 P.I. 09771701001</t>
    </r>
  </si>
  <si>
    <t>33,49</t>
  </si>
  <si>
    <t>B016C3B434</t>
  </si>
  <si>
    <t>N. 23 DEL 07/02/2024</t>
  </si>
  <si>
    <r>
      <t>Autostrade per l’Italia spA</t>
    </r>
    <r>
      <rPr>
        <sz val="12"/>
        <color rgb="FF000000"/>
        <rFont val="Calibri"/>
      </rPr>
      <t xml:space="preserve"> con sede in Roma via A. Bergamini n. 50 - P.I. 07516911000</t>
    </r>
  </si>
  <si>
    <t>379,14</t>
  </si>
  <si>
    <t>B016DA3D46</t>
  </si>
  <si>
    <t xml:space="preserve">AFFIDAMENTO FORNITURA DI ACCESSORI PER IL GONFALONE “CITTA’ DI LUGO” PER LE INIZIATIVE CELEBRATIVE E COMMEMORATIVE </t>
  </si>
  <si>
    <r>
      <rPr>
        <sz val="10"/>
        <color rgb="FF000000"/>
        <rFont val="Calibri"/>
      </rPr>
      <t xml:space="preserve">Adria Bandiere S.r.l. </t>
    </r>
    <r>
      <rPr>
        <sz val="12"/>
        <color rgb="FF000000"/>
        <rFont val="Calibri"/>
      </rPr>
      <t>con sede legale in Cesenatico (RA), Via Arno n. 23 – C.F./P.IVA 02205060409</t>
    </r>
  </si>
  <si>
    <t>180,56</t>
  </si>
  <si>
    <t>B090C09255</t>
  </si>
  <si>
    <t>N. 54 DEL 06/03/2024</t>
  </si>
  <si>
    <t>PAGAMENTO DEI DIRITTI D'AUTORE DERIVANTI DAL SERVIZIO DI RIPRODUZIONE DI BRANI MUSICALI DURANTE L'INIZIATIVA "CARNIVAL PARTY"</t>
  </si>
  <si>
    <t>S.I.A.E. con sede legale in Roma (RM), via della Letteratura, 30 – (C.F. 01336610587/P.IVA 00987061009)</t>
  </si>
  <si>
    <t>235,75</t>
  </si>
  <si>
    <t>N. 24 DEL 13/02/2024</t>
  </si>
  <si>
    <t>SERVIZIO RELATIVO ALL'ORGANIZZAZIONE DI UN INTRATTENIMENTO PER CARNEVALE 2024</t>
  </si>
  <si>
    <t>Reporter Edizioni Musicali S.n.c. di Galeazzi Stefano e C. - con sede legale in via T. Frediani, 8 - Ancona (C.F./P.IVA 01025380427)</t>
  </si>
  <si>
    <t>1.900,00</t>
  </si>
  <si>
    <t>B030F54DE0</t>
  </si>
  <si>
    <t>N. 19 DEL 02/02/2024</t>
  </si>
  <si>
    <t>SERVIZIO REALIZZAZIONE DELLA SETTIMANA ROSSINIANA - DAL 26/2 AL 05/3</t>
  </si>
  <si>
    <t>Toffoletto Riccardo - Milk Shake - con sede in via E. Majorana, 41 - Lugo (C.F. TFFRCR85A03D458J - P.IVA 02396848395)</t>
  </si>
  <si>
    <t>585,60</t>
  </si>
  <si>
    <t>B074B241D3</t>
  </si>
  <si>
    <t>N. 32 DEL 22/02/2024</t>
  </si>
  <si>
    <t>SERVIZIO PER LA REALIZZAZIONE DI UN INCONTRO IN OCCASIONE DELLA FESTA INTERNAZIONALE DELLA DONNA</t>
  </si>
  <si>
    <t xml:space="preserve">Dott.sa Ottavia Ferroni - residente in via Tellarini, 8 - Lugo (C.F. FRRTTV73B49D458R/P.IVA 02078000391)  </t>
  </si>
  <si>
    <t>247,10</t>
  </si>
  <si>
    <t>B0AF94F23C</t>
  </si>
  <si>
    <t>N. 58 DEL 08/03/2024</t>
  </si>
  <si>
    <t>FORNITURA PER LA REALIZZAZIONE DELLE INIZIATIVE DELL'UFFICIO EVENTI E DELLE MOSTRE ESPOSITIVE DELL'UFFICIO MUSEI - ANNO 2024</t>
  </si>
  <si>
    <t>Ferramenta Randi s.r.l. - con sede in via Edison, 8/2 - Lugo (C.F./P.IVA 02390790398)</t>
  </si>
  <si>
    <t>1.065,57</t>
  </si>
  <si>
    <t>B087134CD5</t>
  </si>
  <si>
    <t>N. 53 DEL 05/03/2024</t>
  </si>
  <si>
    <t>Elios dei F.lli Collini &amp; C.S.n.c. - con sede in via del Villaggio Neolitico, 2/3 - Lugo (C.F./P.IVA 01357910395)</t>
  </si>
  <si>
    <t>4.000,00</t>
  </si>
  <si>
    <t>B0872CABE0</t>
  </si>
  <si>
    <t>MARILENA BENINI - con sede in Via Madonna di Genova,31 48033 Cotignola (RA) - (C.F. BNNMLN69C61A547B/P.IVA 02157640398)</t>
  </si>
  <si>
    <t>4.900,00</t>
  </si>
  <si>
    <t>B08741A12A</t>
  </si>
  <si>
    <t>Tipografia Valgimigli - con sede legale in via Batticuccolo, 3A/3B – 48018 Faenza (RA) - (C.F./P.IVA 00093260396)</t>
  </si>
  <si>
    <t>4.250,00</t>
  </si>
  <si>
    <t>B08752C346</t>
  </si>
  <si>
    <t>SERVIZIO ORGANIZZAZIONE DEL CONVEGNO DAL TITOLO "DOMANI FACCIO LA BRAVA" DEDICATO AL TEMA DELLE CARCERI FEMMINILI</t>
  </si>
  <si>
    <t>Officina Culturale, artistica e fotografica s.r.l.s. - con sede in via Petro da Rimini, 21 - Ravenna (C.F/P.IVA 02676190396)</t>
  </si>
  <si>
    <t>1.500,00</t>
  </si>
  <si>
    <t>B0E62F24E0</t>
  </si>
  <si>
    <t>N. 89 DEL 26/03/2024</t>
  </si>
  <si>
    <t>FORNITURA E SERVIZI NECESSARI ALLA REALIZZAZIONE DELLE ESPOSIZIONI TEMPORANEE PER IL PERIODO PRIMAVERA/ESTATE 2024</t>
  </si>
  <si>
    <t>Alfabeta di Fabbri, Berdondini &amp; C. S.n.c. - con sede legale in Via Lumagni, 25 – 48022
Lugo (RA) - (C.F./P.IVA 00487350399)</t>
  </si>
  <si>
    <t>409,84</t>
  </si>
  <si>
    <t>B0E8706AA8</t>
  </si>
  <si>
    <t>N. 98 DEL 28/03/2024</t>
  </si>
  <si>
    <t>Copura Soc. Coop. - con sede in Via Braille, 2 48124 Fornace Zarattini (RA) - (C.F./P.IVA 00209050392)</t>
  </si>
  <si>
    <t>2.885,00</t>
  </si>
  <si>
    <t>B0E88BD4F0</t>
  </si>
  <si>
    <t>Lucia Cataleta - residente in via De' Chiarini, 23 - Bologna - (C.F. CTLLCU86H50D643L /P.IVA 04183670712)</t>
  </si>
  <si>
    <t>B0EBC2A50A</t>
  </si>
  <si>
    <t>Ivan Mazzoni - residente in via Bondiolo, 10 - Faenza - (C.F. MZZVNI69H23D458T /P.IVA 02048770396)</t>
  </si>
  <si>
    <t>B0EBDD22F0</t>
  </si>
  <si>
    <t>BIBLIOTECA TRISI: SERVIZIO DI REALIZZAZIONE DI UN CICLO DI LABORATORI DIDATTICI DAL TITOLO "I PRIMI UOMINI" - ANNO 2024</t>
  </si>
  <si>
    <t>Monica Bianconi - residente in via F. Muratori, 31/1 - Argenta - (C.F. BNCMNC97E47G916X)</t>
  </si>
  <si>
    <t>1.105,99</t>
  </si>
  <si>
    <t>B150511A56</t>
  </si>
  <si>
    <t>N. 169 DEL 22/04/2024</t>
  </si>
  <si>
    <t>SERVIZIO PER LA REALIZZAZIONE DELLA RASSEGNA FRATTURE - CONVERSAZIONI SUL PRESENTE - 12/13 APRILE 2024</t>
  </si>
  <si>
    <t xml:space="preserve">Nuos Media S.r.l. - con sede in Strada Maggiore, 40 - Bologna - (C.F.P.IVA 040967651200) </t>
  </si>
  <si>
    <t>6.557,38</t>
  </si>
  <si>
    <t>B12C0714BC</t>
  </si>
  <si>
    <t>N. 131 DEL 11/04/2024</t>
  </si>
  <si>
    <t xml:space="preserve">BIBLIOTECA TRISI: FORNITURA DI LIBRI, MATERIALE BIBLIOGRAFICO, DVD E ABBONAMENTI ANNUALI A RIVISTE E PERIODICI </t>
  </si>
  <si>
    <t>MF Ingrosso S.P.A. - con sede in via G. Verdi, 8 - Assago - (C.F./P.IVA 02690950403)</t>
  </si>
  <si>
    <t>19.677,50</t>
  </si>
  <si>
    <t>B146BAA2E4</t>
  </si>
  <si>
    <t>N. 184 DEL 02/05/2024</t>
  </si>
  <si>
    <t xml:space="preserve">SERVIZI PER LA REALIZZAZIONE DELLA MOSTRA E DEL CATALOGO FORMULA COMICS - FUMETTI IN PISTA </t>
  </si>
  <si>
    <t xml:space="preserve">Simone Angelini - con sede in via Passo della Portella, 60 - Pescara - (C.F. NGLSMN80R17C632T) </t>
  </si>
  <si>
    <t>1.000,00</t>
  </si>
  <si>
    <t xml:space="preserve"> B11CD0C9B7</t>
  </si>
  <si>
    <t>N. 137 DEL 12/04/2024</t>
  </si>
  <si>
    <t>Paolo Bacilieri - con sede in via A. Solari, 7 - Milano - (C.F. BCLPLA65B23L781M)</t>
  </si>
  <si>
    <t>B121EA7186</t>
  </si>
  <si>
    <t>Gianluca Costantini - con sede in via Ferretti, 18 - (C.F. CSTGLC71T19H199K)</t>
  </si>
  <si>
    <t>B121EAC5A5</t>
  </si>
  <si>
    <t>Mara Cerri - con sede in via Pagano, 9 - Pesaro - (C.F. CRRMRA78M47G479B)</t>
  </si>
  <si>
    <t>B121EAE74B</t>
  </si>
  <si>
    <t>Piero Macola - con sede in rue de la Tour d'Auvegne, 22 - Parigi - (C.F. MCLPRI76L03L736F)</t>
  </si>
  <si>
    <t>B121EAF81E</t>
  </si>
  <si>
    <t>Vincenzo Filosa - con sede in via Antonio Lacchi, 15 - Milano - (C.F. FLSVCN80T18D122I)</t>
  </si>
  <si>
    <t>921,66</t>
  </si>
  <si>
    <t>B121EB08F1</t>
  </si>
  <si>
    <t>Francesca Ghermandi - con sede in via Russo, 42 - San Lazzaro di Savena - (C.F. GHRFNC64L65A944D)</t>
  </si>
  <si>
    <t>B121F3892C</t>
  </si>
  <si>
    <t>Antonio Sileo - con sede in via piazzale Bratislava, 26 - Potenza - (C.F. SLINTN87H01L418J /P.IVA 02046320764)</t>
  </si>
  <si>
    <t>961,54</t>
  </si>
  <si>
    <t>B12C78D2A6</t>
  </si>
  <si>
    <t>Gianluigi Toccafondo - con sede in via Russo, 42 - San Lazzaro di Savena - (C.F. TCCGLG65C06Z130C)</t>
  </si>
  <si>
    <t>B121F561F0</t>
  </si>
  <si>
    <t>Filippo Scozzari - con sede in via Serra, 753 - Villa Verucchio - (C.F. SCZFPP46M30A944B)</t>
  </si>
  <si>
    <t>1.250,00</t>
  </si>
  <si>
    <t>B12275D1C7</t>
  </si>
  <si>
    <t>Michele Peroncini - con sede in via della Ghiara, 105 - La Spezia - (C.F. PRNMHL87T12E463W)</t>
  </si>
  <si>
    <t>312,50</t>
  </si>
  <si>
    <t>B121FBD6EE</t>
  </si>
  <si>
    <t>Grafiche Stella s.r.l. - con sede in via del Lavoro, 19/A - Roverchiara - (C.F.P.IVA 02163740232)</t>
  </si>
  <si>
    <t>2.450,00</t>
  </si>
  <si>
    <t>B117692CDB</t>
  </si>
  <si>
    <t>SERVIZI PER LA REALIZZAZIONE DELLA MOSTRA E DEL CATALOGO FORMULA COMICS - FUMETTI IN PISTA - RETTIFICA DETERMINA N. 137 DEL 12/04/2024</t>
  </si>
  <si>
    <t>1.225,00</t>
  </si>
  <si>
    <t>N. 186 DEL 02/05/2024</t>
  </si>
  <si>
    <t>SERVIZIO PER LA REALIZZAZIONE DELLA MOSTRA DAL TITOLO "L'OBLIO E' LIQUIDO" E L'ORGANIZZAZIONE DI LABORATORI</t>
  </si>
  <si>
    <t>Marta Agostinelli in arte "Gogo della Luna" - con sede iin via Corridoni, 78 - Lugo - (C.F. GSTMRT67D4IH501J)</t>
  </si>
  <si>
    <t>2.304,15</t>
  </si>
  <si>
    <t>B185260C70</t>
  </si>
  <si>
    <t>N. 198 DEL 09/05/2024</t>
  </si>
  <si>
    <t>SERVIZI PER LA REALIZZAZIONE DELL'INIZIATIVA "DALL'ACQUA ALLA LUCE - UN ANNO DOPO" PER ANNIVERSARIO ALLUVIONE</t>
  </si>
  <si>
    <t>Gianni Parmiani - residente in Corso Garibaldi, 97 - Lugo - (C.F. PRMGNN60B20A547Z)</t>
  </si>
  <si>
    <t>218,75</t>
  </si>
  <si>
    <t>B1B20F2816</t>
  </si>
  <si>
    <t>N. 211 DEL 16/05/2024</t>
  </si>
  <si>
    <t>Associazione Amici di Sao Bernardo - con sede in Corso Garibaldi, 23/1 - Lugo - (C.F./P.IVA 0219550397)</t>
  </si>
  <si>
    <t>139,34</t>
  </si>
  <si>
    <t>B1B21B04E2</t>
  </si>
  <si>
    <t>BIBLIOTECA TRISI: SERVIZIO PER LA CONDUZIONE DEL GRUPPO ESPERIENZIALE "LEGGERE, ASCOLTARSI, RITROVARSI" - ANNO 2024</t>
  </si>
  <si>
    <t>Chiara Ghetti - con sede in via Liano, 976 A - Castel San Pietro Terme - (C.F. GHTCHR61T47A944B/P.IVA 02874431204)</t>
  </si>
  <si>
    <t>B19DB16FB7</t>
  </si>
  <si>
    <t>N. 206 DEL 14/05/2024</t>
  </si>
  <si>
    <t>Giorgio Babini - con sede in via Gollini, 1 - Imola - (C.F. BMBGRG63C29G397H /P.IVA 01362070391)</t>
  </si>
  <si>
    <t>492,00</t>
  </si>
  <si>
    <t>B19DC011A9</t>
  </si>
  <si>
    <t>SERVIZIO DI REDAZIONE DI ATTI RELATIVI AGLI ADEMPIMENTI IN MATERIA DI SAFETY AND SECURETY CONNESSI ALLA REALIZZAZIONE DELLE INIZIATIVE DELL'UFFICIO EVENTI DURANTE IL PERIODO PRIMAVERA/ESTATE 2024</t>
  </si>
  <si>
    <t>Lotti &amp; Partners Studio Tecnico Associato - con sede in via Veneto, 8 - Ravenna - (C.F./P.IVA 02095600397)</t>
  </si>
  <si>
    <t>3.484,00</t>
  </si>
  <si>
    <t>B1C7568D23</t>
  </si>
  <si>
    <t>N. 227 DEL 23/05/2024</t>
  </si>
  <si>
    <t>SERVIZI PER LA REALIZZAZIONE DEL PROGETTO DENOMINATO CITTA' DEI BAMBINI E DELLE BAMBINE 2024</t>
  </si>
  <si>
    <t>Associazione Culturale Selvatica APS - con sede in via Sottofiume, 65/A - Bagnacavallo - (C.F./P.IVA 02413900396)</t>
  </si>
  <si>
    <t>4.600,00</t>
  </si>
  <si>
    <t>B1D0809DA6</t>
  </si>
  <si>
    <t>N. 299 DEL 24/05/2024</t>
  </si>
  <si>
    <t>Shani Militello - con sede in via Nervesa, 24 - Ravenna - (C.F. MLTSHN91E54E730F)</t>
  </si>
  <si>
    <t xml:space="preserve">774,19 </t>
  </si>
  <si>
    <t>B1CB0984F9</t>
  </si>
  <si>
    <t>Vittoria Guazzolini - con sede in via Beltrami, 6 - Bagnacavallo - (C.F. GZZVTR90A70E730O)</t>
  </si>
  <si>
    <t xml:space="preserve">449,77 </t>
  </si>
  <si>
    <t>B1D0A77EF0</t>
  </si>
  <si>
    <t>Lamin Compex di Tiziana Morgagni - con sede in via Canalazzo, 54/B - Ravenna - (C.F. MRGTZN40M27H199G /P.IVA 00095490397)</t>
  </si>
  <si>
    <t>330,00</t>
  </si>
  <si>
    <t>B1D0BF060F</t>
  </si>
  <si>
    <t>Antincendio Lughese s.r.l. - con sede in via Ricci Curbastro, 54/56 - Sant'Agata sul Santerno - (C.F./P.IVA 01202130397)</t>
  </si>
  <si>
    <t>525,00</t>
  </si>
  <si>
    <t>B1D0E8EEF3</t>
  </si>
  <si>
    <t>SERVIZIO DI NOLEGGIO, MONTAGGIO E SMONTAGGIO DI PALCHI E SEDIE PER LO SVOLGIMENTO DEGLI EVENTI DURANTE IL PERIODO PRIMAVERA/ESTATE 2024</t>
  </si>
  <si>
    <t>Tre Civettte Allestimenti s.r.l. - con sede in via Campo dei Fiori, 4 - Forlì - (C.F./P.IVA 04390800409)</t>
  </si>
  <si>
    <t>7.160,00</t>
  </si>
  <si>
    <t>B1D10B3403</t>
  </si>
  <si>
    <t>N. 244 DEL 03/06/2024</t>
  </si>
  <si>
    <t>SERVIZI RELATIVI ALLE AZIONI 2024 PER LA REALIZZAZIONE DEL PROGETTO NUTRIMENTI, DOVE GERMOGLIANO LE STORIE, AZIONI PER LA DIFFUSIONE CAPILLARE DELLA LETTURA IN BASSA ROMAGNA</t>
  </si>
  <si>
    <t>Il Mosaico Soc. Coop. Sociale Onlus - con sede in via Lume, 1905 - Mordano - (C.F./P.IVA 01935701209)</t>
  </si>
  <si>
    <t>8.151,00</t>
  </si>
  <si>
    <t>B1CABDFF43</t>
  </si>
  <si>
    <t>N. 245 DEL 03/06/2024</t>
  </si>
  <si>
    <t>Associazione di promozione sociale Onnivoro - con sede in via Zanzanigola, 2 - Ravenna - (C.F./P.IVA 02444770396)</t>
  </si>
  <si>
    <t>9.837,00</t>
  </si>
  <si>
    <t>B1C0E7CE14</t>
  </si>
  <si>
    <t xml:space="preserve">SERVIZIO DI VERNICIATURA DEI PANNELLI DA ESPOSIZIONE DELLA BIBLIOTECA TRISI </t>
  </si>
  <si>
    <t>Bee Design s.r.l. - con sede in via Monte Baldo, 10 - Mori - (C.F./P.IVA 02701630226)</t>
  </si>
  <si>
    <t>164,70</t>
  </si>
  <si>
    <t>B2053E100</t>
  </si>
  <si>
    <t>N. 260 DEL 10/06/2024</t>
  </si>
  <si>
    <t>SERVIZIO DI ORGANIZZAZIONE, GESTIONE ALLESTIMENTO DELLA RASSEGNA "MERCOLEDI' SOTTO LE STELLE" EDIZIONE 2024</t>
  </si>
  <si>
    <t>Time Out di Laghi Ilaria - con sede in via Paradosso, 5 - Bagnacavallo - (C.F. LGHLRI81S42D458B / P.IVA 02485220392)</t>
  </si>
  <si>
    <t>10.002,00</t>
  </si>
  <si>
    <t>B205090DAD</t>
  </si>
  <si>
    <t>N. 279 DEL 20/06/2024</t>
  </si>
  <si>
    <t xml:space="preserve">FORNITURA DI MATERIALE VARIO PER MANUTENZIONE DEL PATRIMONIO DEL COMUNE DI LUGO </t>
  </si>
  <si>
    <t xml:space="preserve">MORELLI SAS DI
MORELLI GIAN LUCA E
C.,01007500398 ,LARGO
RELENCINI,
7,48022,LUGO,RA                                  </t>
  </si>
  <si>
    <t xml:space="preserve">2.000,00                                                                     </t>
  </si>
  <si>
    <t xml:space="preserve">B02350CC3E </t>
  </si>
  <si>
    <t>N. 14 del 30/01/2024</t>
  </si>
  <si>
    <t>FORNITURA DI MATERIALE VARIO PER MANUTENZIONE DEL PATRIMONIO DEL COMUNE DI LUGO</t>
  </si>
  <si>
    <r>
      <rPr>
        <sz val="11"/>
        <color rgb="FF000000"/>
        <rFont val="Calibri"/>
        <scheme val="minor"/>
      </rPr>
      <t>IDRO ZETA S.R.L. ,03540400409,
VIA GOLFARELLI,
64/66,47100,FORLI',FC</t>
    </r>
    <r>
      <rPr>
        <b/>
        <sz val="11"/>
        <color rgb="FF000000"/>
        <rFont val="Calibri"/>
        <scheme val="minor"/>
      </rPr>
      <t xml:space="preserve">   </t>
    </r>
  </si>
  <si>
    <r>
      <rPr>
        <sz val="11"/>
        <color rgb="FF000000"/>
        <rFont val="Calibri"/>
        <scheme val="minor"/>
      </rPr>
      <t xml:space="preserve">3.500,00  </t>
    </r>
    <r>
      <rPr>
        <b/>
        <sz val="11"/>
        <color rgb="FF000000"/>
        <rFont val="Calibri"/>
        <scheme val="minor"/>
      </rPr>
      <t xml:space="preserve">                     </t>
    </r>
  </si>
  <si>
    <t>B023505679</t>
  </si>
  <si>
    <t>G.E.F. DI TENASINI
ALFREDO &amp; C.
SNC,00113700397 ,VIA
DELL'ARTIGIANATO,
22,48010,FUSIGNANO,RA</t>
  </si>
  <si>
    <t>3.000,00</t>
  </si>
  <si>
    <t>B02350AA98</t>
  </si>
  <si>
    <t>FERRAMENTA RANDI
S.R.L.,02390790398 ,VIA
EDISON,
8/2,48022,LUGO,RA</t>
  </si>
  <si>
    <t>3.500,00</t>
  </si>
  <si>
    <t>B0235088F2</t>
  </si>
  <si>
    <t>INTERVENTI DI MANUTENZIONE
ORDINARIA IN DIVERSI IMMOBILI DI PROPRIETA' COMUNALE</t>
  </si>
  <si>
    <t>ROSSI
IVANO,02528260397 ,VIA
MINARDI,
13,48022,LUGO,RA</t>
  </si>
  <si>
    <t>1.165,00</t>
  </si>
  <si>
    <t>B0234FBE36</t>
  </si>
  <si>
    <t>N. 15 del 30/01/2024</t>
  </si>
  <si>
    <t>B.M.B S.R.L., 01258090396 ,VIA
PORTA SAN CARLO,
15,48022,LUGO,RA</t>
  </si>
  <si>
    <t>B023502400</t>
  </si>
  <si>
    <t>GUERRINI IMPIANTI
ELETTRICI DI GUERRINI
VALTER,01449150398 ,VIA
MORAVIA
16,48010,COTIGNOLA,RA</t>
  </si>
  <si>
    <t>260,00</t>
  </si>
  <si>
    <t>B0142FFD1B</t>
  </si>
  <si>
    <t>2.753,00</t>
  </si>
  <si>
    <t>B0234FE0B4</t>
  </si>
  <si>
    <t>TPS SRL,03236611202 ,VIA
ANDREA COSTA
62,40026,IMOLA,BO</t>
  </si>
  <si>
    <t>B0235034D3</t>
  </si>
  <si>
    <t>INTERVENTI DI MANUTENZIONE
ORDINARIA IN DIVERSI IMMOBILI DI PROPRIETA' COMUNALE_x000D_</t>
  </si>
  <si>
    <t>SAFER
S.R.L.,02293240392 ,VIA
QUARANTOLA,
25,48022,LUGO,RA</t>
  </si>
  <si>
    <t>4.950,00</t>
  </si>
  <si>
    <t>B04E61150F</t>
  </si>
  <si>
    <t>N. 25 del 15/02/2024</t>
  </si>
  <si>
    <t>CPI F.LLI ZANI DI UGO E
MAURIZIO &amp; C.
S.A.S.,00365670397 ,VIA
KEPLERO,
15,48022,LUGO,RA</t>
  </si>
  <si>
    <t>3.540,00</t>
  </si>
  <si>
    <t>B04E78DEA2</t>
  </si>
  <si>
    <t>GESTIONI INDUSTRIALI
S.R.L.,02584110395 ,VIA
S.MARTINO
1,48020,SANT'AGATA SUL
SANTERNO,RA</t>
  </si>
  <si>
    <t>950,00</t>
  </si>
  <si>
    <t>B05E690FDE</t>
  </si>
  <si>
    <t>RAVAGLI SERVICE
S.R.L.,02531620397 ,VIA
CA' DEL VENTO,
27,48012,BAGNACAVALLO
,RA</t>
  </si>
  <si>
    <t>70,00</t>
  </si>
  <si>
    <t>B04EFBBEA8</t>
  </si>
  <si>
    <t>CARPENTERIA DONATI
S.N.C.,02266720396 ,VIA
FIUMAZZO,
200,48022,LUGO,RA</t>
  </si>
  <si>
    <t>80,00</t>
  </si>
  <si>
    <t>B05E2FAA51</t>
  </si>
  <si>
    <t>INTERVENTI URGENTI E
IMPROROGABILI DI MANUTENZIONE E RIPARAZIONE DI MEZZI ED
ATTREZZATURE MECCANICHE, BICICLETTE, DI ALCUNE MACCHINE
OPERATRICI ED ATTREZZATURE DI PROPRIETA' COMUNALE DESTINATE
AL SOLLEVAMENTO, ALLA CURA DEL VERDE PUBBLICO ED AL SERVIZIO
VIABILITA' E CIRCOLAZIONE STRADALE - ANNO 2024</t>
  </si>
  <si>
    <t>CO.M.AG.
SRL,00478200397 ,VIA
DELL'ARTIGIANATO
3,48022,LUGO,RA</t>
  </si>
  <si>
    <t>3.695,00</t>
  </si>
  <si>
    <t>B06E6A3195</t>
  </si>
  <si>
    <t>N. 28 del 21/02/2024</t>
  </si>
  <si>
    <t>N.C.M.
S.R.L.,01161630395 ,VIA
BONSI,
10,48022,LUGO,RA</t>
  </si>
  <si>
    <t>B06E85146D</t>
  </si>
  <si>
    <t>VENIERI COMMERCIALE
SRL,00837380393
,SS.S.VITALE
40/C,48012,BAGNACAVALLO,RA</t>
  </si>
  <si>
    <t>2.900,00</t>
  </si>
  <si>
    <t>B06EADBCD0</t>
  </si>
  <si>
    <t>ROB-CAR
S.R.L.,00539020396 ,VIA
MEUCCI,
24/26,48022,LUGO,RA</t>
  </si>
  <si>
    <t>2.000,00</t>
  </si>
  <si>
    <t>B06E93F8D3</t>
  </si>
  <si>
    <t xml:space="preserve">
SOMEC S.R.L.,02144280399
,VIA SAN MARTINO,
1/A,48020,SANT'AGATA SUL
SANTERNO,RA</t>
  </si>
  <si>
    <t>B06EA0E3A7</t>
  </si>
  <si>
    <t>CENTRO GOMME
SRL,02638770392 ,VIA DE'
BROZZI,
92/4,48022,LUGO,RA</t>
  </si>
  <si>
    <t>B06E407A52</t>
  </si>
  <si>
    <t>ITALIANTRACTOR
SRL,03965311206 ,VIA
CENTESE 5/3,40016,SAN
GIORGIO DI
PIANO,BO</t>
  </si>
  <si>
    <t>3.400,00</t>
  </si>
  <si>
    <t>B06E745743</t>
  </si>
  <si>
    <t xml:space="preserve">
LAVORI DI
REALIZZAZIONE DI UNA ROTATORIA POSTA ALL'INTERSEZIONE DI VIA
PIANO CARICATORE - VIALE MASI - VIALE DE PINEDO, CON ANCHE
MESSA IN SICUREZZA, SISTEMAZIONE E RIQUALIFICAZIONE DEL
PERCORSO PROMISCUO (PEDONI E BICI) E DEL PARCHEGGIO A PETTINE
POSTI SUL LATO OVEST DI VIALE DE PINEDO IN PROSSIMITA' DELLA
STAZIONE FERROVIARIA CON ADEGUAMENTO DI QUADRO
ECONOMICO</t>
  </si>
  <si>
    <t xml:space="preserve">
M.M.T SRL,00701520397
,VIA PROVINCIALE
PRADA,
2,48026,RUSSI,RA
</t>
  </si>
  <si>
    <t xml:space="preserve">
130.687,30
</t>
  </si>
  <si>
    <t xml:space="preserve">
B41B20000160006
</t>
  </si>
  <si>
    <t xml:space="preserve">
B0683C28A0
</t>
  </si>
  <si>
    <t xml:space="preserve">
N. 33 del 23/02/2024</t>
  </si>
  <si>
    <t xml:space="preserve">
SATER</t>
  </si>
  <si>
    <t>LAVORI DI
REALIZZAZIONE DI UNA ROTATORIA POSTA ALL'INTERSEZIONE DI VIA
PIANO CARICATORE - VIALE MASI - VIALE DE PINEDO, CON ANCHE
MESSA IN SICUREZZA, SISTEMAZIONE E RIQUALIFICAZIONE DEL
PERCORSO PROMISCUO (PEDONI E BICI) E DEL PARCHEGGIO A PETTINE
POSTI SUL LATO OVEST DI VIALE DE PINEDO IN PROSSIMITA' DELLA
STAZIONE FERROVIARIA CON ADEGUAMENTO DI QUADRO
ECONOMICO</t>
  </si>
  <si>
    <t>FORNITORE DA
INSERIRE</t>
  </si>
  <si>
    <t>893,97 (COMPLESSIVI, RIBASSO GARA)</t>
  </si>
  <si>
    <r>
      <rPr>
        <sz val="11"/>
        <color rgb="FF000000"/>
        <rFont val="Calibri"/>
        <scheme val="minor"/>
      </rPr>
      <t>B41B20000160006</t>
    </r>
    <r>
      <rPr>
        <b/>
        <sz val="11"/>
        <color rgb="FF000000"/>
        <rFont val="Calibri"/>
        <scheme val="minor"/>
      </rPr>
      <t>_x000D_</t>
    </r>
  </si>
  <si>
    <t>ANAC AUTORITA'
NAZIONALE ANTI
CORRUZIONE -
VIGILANZA SUI
CONTRATTI
PUBBLICI,,VIA DI
RIPETTA,
246,001xx,ROMA,RM</t>
  </si>
  <si>
    <t>35,00 (CONTRIB. ANAC)</t>
  </si>
  <si>
    <t xml:space="preserve">
B41B20000160006
</t>
  </si>
  <si>
    <t>MANUTENZIONE
ORDINARIA PRESSO L'EDIFICIO DI CORSO GARIBALDI, 23 PER LAVORI DI
SMONTAGGIO CLIMA, TERMO E MODIFICA TUBAZIONI TERMICHE</t>
  </si>
  <si>
    <t>SOLUZIONI
IDRAULICHE S.N.C.
DI BELLOSI M. E CAI
O.,02646260394 ,VIA
PULICARI,
4,48022,LUGO,RA</t>
  </si>
  <si>
    <t>1.190,00</t>
  </si>
  <si>
    <t>N. 36 del 26/02/2024</t>
  </si>
  <si>
    <t>SERVIZIO DI MANUTENZIONE       ORDINARIA DI
ALCUNI FOSSI DEL FORESE</t>
  </si>
  <si>
    <t>CON.S.A.R. SOC. COOP.
ARL,00175490390 ,VIA
VICOLI
93,48100,RAVENNA,RA</t>
  </si>
  <si>
    <t xml:space="preserve"> 2.000,00</t>
  </si>
  <si>
    <t>B072DD1ED6</t>
  </si>
  <si>
    <t>N. 37 del 27/02/2024</t>
  </si>
  <si>
    <t>MANUTENZIONE ORDINARIA DELL'IMPIANTO ELEVATORE INSTALLATO NELL'IMMOBILE AREA WELFARE DI PROPRIETA' COMUNALE ANNO 2024</t>
  </si>
  <si>
    <t>KONE
S.P.A.,12899760156
,VIA FIGINO,
41,20016,PERO,MI</t>
  </si>
  <si>
    <t>935,28</t>
  </si>
  <si>
    <t>B0709E9D5C</t>
  </si>
  <si>
    <t>N. 38 del 27/02/2024</t>
  </si>
  <si>
    <t>LAVORI DI
SPOSTAMENTO DI UN
GRUPPO DI MISURA DI
ENERGIA ELETTRICA
RELATIVO ALLA
PUBBLICA
ILLUMINAZIONE IN VIA
FIUMAZZO A SAN
LORENZO</t>
  </si>
  <si>
    <t>HERA LUCE
S.R.L,03819031208 ,VIA A.
SPINELLI, 60,47030,SAN
MAURO
PASCOLI, FC</t>
  </si>
  <si>
    <t>385,00</t>
  </si>
  <si>
    <t>B073343D34</t>
  </si>
  <si>
    <t>N. 39 del 27/02/2024</t>
  </si>
  <si>
    <t>REALIZZAZIONE DEL NUOVO AUDITORIUM DELLA CITTA' DI LUGO -
INTERVENTO FINANZIATO CON CONTRIBUTO ART. 1 C. 42 L. 27/12/2019, N.
160 "LEGGE DI BILANCIO 2020" CONFLUITO NEL PNRR E FINANZIATO
DALL'UNIONE EUROPEA NEXTGENERATIONEU M5. C2. I2.1 –
AFFIDAMENTO TRAMITE MEPA DEL SERVIZIO DI ASSISTENZA
ARCHEOLOGICA IN CORSO D’OPERA</t>
  </si>
  <si>
    <t>PHOENIX 
ARCHEOLOGICA 
S.R.L.,04142140377 
,VIA M. E 
L.MANCINELLI, 
4,401xx,BOLOGNA,B
O</t>
  </si>
  <si>
    <t>B066C2F464</t>
  </si>
  <si>
    <t>N. 41 del 27/02/2024_x000D_</t>
  </si>
  <si>
    <t>COMUNE DI LUGO - AFFIDAMENTO SERVIZIO DI ALLONTANAMENTO PICCIONI PRESSO IL PAVAGLIONE DI LUGO ALLA DITTA FLASH DI MICHELE ZANCONATO</t>
  </si>
  <si>
    <t>Ditta FLASH di Michele Zanconato con sede legale in Stellata di Bondeno (FE), Via Argine Po, 64 (C.F. ZNCMHL78D12A965D - P.IVA 01453460386)</t>
  </si>
  <si>
    <t>B086169474</t>
  </si>
  <si>
    <t>N.43 del 27/02/2024</t>
  </si>
  <si>
    <t>pcp</t>
  </si>
  <si>
    <t>AFFIDAMENTO INTERVENTI DI MANUTENZIONE
ORDINARIA IN DIVERSI IMMOBILI DI PROPRIETA' COMUNALE</t>
  </si>
  <si>
    <t>ZAVAGLI
ANDREA,0138935039
6 ,LARGO GIORGIO
AMENDOLA N.
8,,,</t>
  </si>
  <si>
    <t>2.500,00</t>
  </si>
  <si>
    <t>B086419C33</t>
  </si>
  <si>
    <t>N. 44 del 27/02/2024</t>
  </si>
  <si>
    <t>A.B. 2000
S.R.L.,02314460391
,VIA PALAZZA,
1/2,48022,LUGO,RA</t>
  </si>
  <si>
    <t>1.030,00</t>
  </si>
  <si>
    <t>B0862CC967</t>
  </si>
  <si>
    <t>COMUNE DI LUGO - AFFIDAMENTO DIRETTO TRAMITE MEPA DEL
SERVIZIO DI SFALCIO E DISERBO DELL'ERBA DEI FOSSI E DEI CIGLI
DELLE STRADE NEL TERRITORIO DEL COMUNE DI LUGO PER GLI ANNI
2024-2025</t>
  </si>
  <si>
    <t>BALDINI
MICHAEL,02682530395
,VIA CAVO MARZIO 2/1,
GIOVECCA,48022,LUGO
ANAC AUTORITA'
NAZIONALE ANTI
CORRUZIONE -
VIGILANZA SUI
CONTRATTI
PUBBLICI,,VIA DI
RIPETTA,
246,001xx,ROMA,RM</t>
  </si>
  <si>
    <t>43.280,76
43.280,76</t>
  </si>
  <si>
    <t>B05EFCCEB4</t>
  </si>
  <si>
    <t>N. 46 del 29/02/2024</t>
  </si>
  <si>
    <t>35,00   (CONTR. ANAC)</t>
  </si>
  <si>
    <t>COMUNE DI LUGO - AFFIDAMENTO DIRETTO TRAMITE MEPA DEI LAVORI
DI FORMAZIONE DEI FOSSETTI LATERALI NELLE STRADE DEL FORESE
PER IL DEFLUSSO DELL'ACQUA PIOVANA - ANNI 2024-2025_x000D_</t>
  </si>
  <si>
    <t>BALDINI
GIUSEPPE,00430150391
,VIA CAVO MARZIO, 2/1 -
PASSOGATTO,48022,LUGO
,RA</t>
  </si>
  <si>
    <t xml:space="preserve"> 6.586,80
 6.586,80</t>
  </si>
  <si>
    <t>B05F2183F3</t>
  </si>
  <si>
    <t>N. 47 del 29/02/2024_x000D_</t>
  </si>
  <si>
    <t xml:space="preserve">AFFIDAMENTO FORNITURA DI MATERIALE DI
FERRAMENTA VARIO PER MANUTENZIONE DELLA SEGNALETICA DEL
COMUNE DI LUGO - IMPEGNO DI SPESA - ANNO 2024 </t>
  </si>
  <si>
    <t>FERRAMENTA
RANDI
S.R.L.,02390790398
,VIA EDISON,
8/2,48022,LUGO,RA</t>
  </si>
  <si>
    <t xml:space="preserve"> 900,00</t>
  </si>
  <si>
    <t>B0977A5FA5</t>
  </si>
  <si>
    <t>N. 50 del 04/03/2024</t>
  </si>
  <si>
    <t>COMUNE DI LUGO - AFFIDAMENTO RESTAURO SCALONE
MONUMENTALE NELL'AMBITO DEI LAVORI DI RECUPERO CON
RIQUALIFICAZIONE ENERGETICA DELL'ALA NORD DI PALAZZO ROSSI DI
PROPRIETA' COMUNALE AD USO UFFICI PUBBLICI - INTERVENTO
FINANZIATO CON CONTRIBUTO ART. 1 C. 42 L. 27/12/2019, N.160 "LEGGE
DI BILANCIO 2020" CONFLUITO NEL PNRR E FINANZIATO DALL'UNIONE
EUROPEA - NEXT GENERATION EU M5. C2. I2.1. CON ADEGUAMENTO DI
QUADRO ECONOMICO</t>
  </si>
  <si>
    <t>LABORATORIO DEL
RESTAURO
S.R.L.,00913030391 ,VIA
GALLA PLACIDIA,
23,48100,RAVENNA,RA</t>
  </si>
  <si>
    <t xml:space="preserve">20.297,31 </t>
  </si>
  <si>
    <t>B48I20000690004</t>
  </si>
  <si>
    <t>A044785DF2</t>
  </si>
  <si>
    <t>N. 51 del 04/03/2024</t>
  </si>
  <si>
    <t>COMUNE DI LUGO - AFFIDAMENTO FORNITURA E POSA IN OPERA DI
IMPIANTO SEGNALETICO PER AREA ECOLOGICA VIDEOSORVEGLIATA A
SAN POTITO - IMPEGNO DI SPESA - ANNO 2024_x000D_</t>
  </si>
  <si>
    <t>C.I.M.S. S.R.L.,00814371209
,VIA DEL MANGANO,
11,40023,CASTEL GUELFO
DI BOLOGNA,BO</t>
  </si>
  <si>
    <t>B09EAFF097</t>
  </si>
  <si>
    <t>N. 52 del 05/03/2024</t>
  </si>
  <si>
    <t>COMUNE DI LUGO - AFFIDAMENTO DIRETTO
DELL’INCARICO PROFESSIONALE PER L’ATTIVITA’ DI COORDINAMENTO
ALLA SICUREZZA IN FASE DI ESECUZIONE, NELL’AMBITO DELLA
REALIZZAZIONE DI PISTA CICLABILE VILLA SAN MARTINO - V. PROV.LE
BAGNARA, V. VILLA, V. SAMMARTINA, V. DELLE RIPE - PROGETTO
INTEGRATO MOBILITA' LENTA VILLA SAN MARTINO – FINANZIATO CON
PNRR M5 C2 I2.1 E PERTANTO FINANZIATO DALL'UNIONE EUROPEA
NEXT GENERATION EU– CUP B45F21000570004 - CIG B097DDD16C - COD.
INV. 0836-P</t>
  </si>
  <si>
    <t xml:space="preserve">CAPACCI
MIRKO,01472340395 ,
VIA LEONARDO DA
VINCI
34,48022,LUGO,RA
</t>
  </si>
  <si>
    <t xml:space="preserve">4.600,00
</t>
  </si>
  <si>
    <t xml:space="preserve">B097DDD16C
</t>
  </si>
  <si>
    <t>N. 60 del 11/03/2024</t>
  </si>
  <si>
    <t>FORNITORE DA
INSERIRE,,.,,,,</t>
  </si>
  <si>
    <t>7.232,16</t>
  </si>
  <si>
    <t>945369296D</t>
  </si>
  <si>
    <t>AFFIDAMENTO DEL
SERVIZIO DI
FACCHINAGGIO
PRESSO
L IMMOBILE SITO 
IN CORSO
GARIBALDI 23 PER
LO SPOSTAMENTO
INTERNO DI
ARREDAMENTO
D UFFICIO</t>
  </si>
  <si>
    <t>COOP. FACCHINI
FAENZA SOC.
COOP,00319810396
,VIA GALILEO
GALILEI,
35,48018,FAENZA,RA</t>
  </si>
  <si>
    <t xml:space="preserve"> 1.700,00</t>
  </si>
  <si>
    <t>B0BF506AF8</t>
  </si>
  <si>
    <t>N. 61 del 12/03/2024</t>
  </si>
  <si>
    <t>LAVORI DI RIQUALIFICAZIONE E MESSA IN
SICUREZZA DEL PARCO "IL GIARDINO DELLA MONTAGNA" SECONDO
INTERVENTO - AFFIDAMENTO REALIZZAZIONE DELL’IMPIANTO DI
PUBBLICA ILLUMINAZIONE CON ADEGUAMENTO DI QUADRO
ECONOMICO</t>
  </si>
  <si>
    <t>GAMIE
SRL,00181520396
,VIA BONSI,
43,48022,LUGO,RA</t>
  </si>
  <si>
    <t>38.950,00</t>
  </si>
  <si>
    <t>B47D23000410004</t>
  </si>
  <si>
    <t>N. 62 del 12/03/2024</t>
  </si>
  <si>
    <t xml:space="preserve">INTERVENTI DI MANUTENZIONE STRAORDINARIA
SUGLI EDIFICI PUBBLICI E DI USO PUBBLICO 2023 - COMPLESSO
MONUMENTALE DEL CARMINE, AREE CONTERMINI AL CHIOSTRO -
LAVORI FINALIZZATI AL RIPRISTINO IMPIANTO ELETTRICO E
FORNITURA E POSA IN OPERA ALLARME CON ADEGUAMENTO DI
QUADRO ECONOMICO </t>
  </si>
  <si>
    <t>AMORINO
DANIELE,0074632039
9 ,VIA GALVANI N.
86, 48018 FAENZA (RA)</t>
  </si>
  <si>
    <t>20.300,00</t>
  </si>
  <si>
    <t>B42H23012870004</t>
  </si>
  <si>
    <t>B09DB9AC5C</t>
  </si>
  <si>
    <t>N. 63 del 13/03/2024</t>
  </si>
  <si>
    <t>AFFIDAMENTO INCARICO PROFESSIONALE PER
REDAZIONE DI ATTESTATO DI PRESTAZIONE ENERGETICA DEL CENTRO
CIVICO SITO NEL COMUNE DI LUGO, FRAZIONE SAN LORENZO IN VIA I
MAGGIO, 1</t>
  </si>
  <si>
    <t>GUARNIERI
FRANCESCA,0257498
0393 ,VIA
D'AZEGLIO,
N.9,48022,LUGO,RA</t>
  </si>
  <si>
    <t xml:space="preserve">485,00 </t>
  </si>
  <si>
    <t>B0C1269B25</t>
  </si>
  <si>
    <t>N. 68 del 18/03/2024</t>
  </si>
  <si>
    <t>AFFIDAMENTO LAVORI DI FORNITURA E POSA IN
OPERA PORTONE INGRESSO, SCALONE E PARAPETTI SOTTOTETTO
NELL’AMBITO DEI LAVORI DI RECUPERO CON RIQUALIFICAZIONE
ENERGETICA DELL'ALA NORD DI PALAZZO ROSSI DI PROPRIETA'
COMUNALE AD USO UFFICI PUBBLICI - INTERVENTO FINANZIATO CON
CONTRIBUTO ART. 1 C. 42 L. 27/12/2019, N.160 CONFLUITO NEL PNRR E
FINANZIATO DALL'UNIONE EUROPEA - NEXT GENERATION EU M5. C2.
I2.1. CON ADEGUAMENTO DI QUADRO ECONOMICO</t>
  </si>
  <si>
    <t>TPS SRL,03236611202
,VIA ANDREA
COSTA
62,40026,IMOLA,BO</t>
  </si>
  <si>
    <t>25.999,99</t>
  </si>
  <si>
    <t xml:space="preserve">B48I20000690004
</t>
  </si>
  <si>
    <t xml:space="preserve">
B0A2FEC1B4
</t>
  </si>
  <si>
    <t>N. 70 del 18/03/2024</t>
  </si>
  <si>
    <t>AFFIDAMENTO INCARICO PROFESSIONALE PER
REDAZIONE E PRESENTAZIONE DELLA PRATICA PER L'ATTESTAZIONE DI
RINNOVO DELLA CONFORMITA’ ANTINCENDIO RELATIVA ALL’EDIFICIO
DEL COMANDO COMUNALE DEI VIGILI URBANI DI LUGO</t>
  </si>
  <si>
    <t>BRAVI
BARBARA,014709703
91 ,VIA
POVEROMINI,
64,48022,LUGO,RA</t>
  </si>
  <si>
    <t>2.080,00</t>
  </si>
  <si>
    <t>B0BC419B03</t>
  </si>
  <si>
    <t>N. 72 del 19/03/2024</t>
  </si>
  <si>
    <t xml:space="preserve">AFFIDAMENTO INCARICO PROFESSIONALE PER
REDAZIONE E PRESENTAZIONE DELLA PRATICA PER L'ATTESTAZIONE DI
RINNOVO DELLA CONFORMITA’ ANTINCENDIO RELATIVA ALL’EDIFICIO
DELL’ASILO LA FILASTROCCA DI LUGO </t>
  </si>
  <si>
    <t>BRAVI
BARBARA,01470970391
,VIA POVEROMINI,
64,48022,LUGO,RA</t>
  </si>
  <si>
    <t>B0BC264266</t>
  </si>
  <si>
    <t>N. 73 del 19/03/2024</t>
  </si>
  <si>
    <t>AFFIDAMENTO DIRETTO AI SENSI DELL'ART. 50,
COMMA 1, LETT. B) DEL D.LGS. N. 36/2023 PER ATTIVITA' PREVISTE
RELATIVAMENTE AL RISPETTO DEI CRITERI MINIMI AMBIENTALI E DNSH
FINO ALL'APPROVAZIONE DEL CERTIFICATO DI COLLAUDO</t>
  </si>
  <si>
    <t>MAZZONE GINO ,
01318890397 ,VIA
PORTA SAN CARLO,
3,48022,LUGO,RA</t>
  </si>
  <si>
    <t>3.104,00</t>
  </si>
  <si>
    <t>B06A7FDE97</t>
  </si>
  <si>
    <t>N. 76 del 19/03/2024</t>
  </si>
  <si>
    <t>AFFIDAMENTO DIRETTO PER IL RILASCIO DI PARERE
PER MODIFICHE FOGNATURE ESISTENTI IN VIA RISORGIMENTO A LUGO</t>
  </si>
  <si>
    <t>HERA
SPA,03819031208
,VIALE BERTI
PICHAT,2/4,401xx,BO
LOGNA,BO</t>
  </si>
  <si>
    <t xml:space="preserve"> 258,00 </t>
  </si>
  <si>
    <t>B0D10620E2</t>
  </si>
  <si>
    <t>N. 77 del 20/03/2024</t>
  </si>
  <si>
    <t xml:space="preserve">AFFIDAMENTO VERIFICA PERIODICA DI MESSA A
TERRA IMPIANTI PRESSO PIAZZA DEI MARTIRI, PIAZZA GARIBALDI E
VIALE ORSINI </t>
  </si>
  <si>
    <t>T&amp;A
S.R.L.,02106960392
,VIA MURRI,
29,48100,RAVENNA,R
A</t>
  </si>
  <si>
    <t>1.350,00</t>
  </si>
  <si>
    <t>B0E3BF584A</t>
  </si>
  <si>
    <t>N. 79 del 21/03/2024</t>
  </si>
  <si>
    <t>AFFIDAMENTO DIRETTO DEI LAVORI DI VIA
STRADONCELLO BENTIVOGLIO VOLTANA RICOSTRUZIONE ALLUVIONE
2023 - OPCM 13/2023 COMMISSARIO STRAORDINARIO ALLA
RICOSTRUZIONE NEL TERRITORIO DELLE REGIONI EMILIA-ROMAGNA,
TOSCANA E MARCHE - ID INTERVENTO ER-URVI-001208 CON
ADEGUAMENTO DI QUADRO ECONOMICO</t>
  </si>
  <si>
    <t>PERINI COSTRUZIONI
SRL,03398980403 ,VIA
PAGANELLO
225,47034,FORLIMPOPOLI,
FC</t>
  </si>
  <si>
    <t>53.090,36</t>
  </si>
  <si>
    <r>
      <rPr>
        <sz val="11"/>
        <color rgb="FF000000"/>
        <rFont val="Calibri"/>
        <scheme val="minor"/>
      </rPr>
      <t>B47H23002550001</t>
    </r>
    <r>
      <rPr>
        <b/>
        <sz val="11"/>
        <color rgb="FF000000"/>
        <rFont val="Calibri"/>
        <scheme val="minor"/>
      </rPr>
      <t>_x000D_</t>
    </r>
  </si>
  <si>
    <t>B0B939D84F</t>
  </si>
  <si>
    <t>N. 84 del 23/03/2024</t>
  </si>
  <si>
    <t>FORNITORE DA
INSERIRE,,.,,,,.,</t>
  </si>
  <si>
    <t>637,14 (COMPLESSIVI, RIBASSO DI GARA)</t>
  </si>
  <si>
    <t>B47H23002550001</t>
  </si>
  <si>
    <t>35,00 (CONTR. ANAC)</t>
  </si>
  <si>
    <t xml:space="preserve">AFFIDAMENTO DIRETTO DEI LAVORI DI PIAZZA
GARIBALDI LUGO RICOSTRUZIONE ALLUVIONE 2023 - OPCM 13/2023
COMMISSARIO STRAORDINARIO ALLA RICOSTRUZIONE NEL
TERRITORIO DELLE REGIONI EMILIA-ROMAGNA, TOSCANA E MARCHE -
ID INTERVENTO ER-URVI-001210 CON ADEGUAMENTO DI QUADRO
ECONOMICO </t>
  </si>
  <si>
    <t>GIOVANE STRADA
SRL,02020341208 ,VIA
DELLA CROCE,
8,47100,FORLI',FC</t>
  </si>
  <si>
    <t xml:space="preserve"> 226.777,00</t>
  </si>
  <si>
    <t>B47H23002570001</t>
  </si>
  <si>
    <t>B0C69B012F</t>
  </si>
  <si>
    <t>N. 86 del 23/03/2024</t>
  </si>
  <si>
    <t>FORNITORE DA
INSERIRE,,.,</t>
  </si>
  <si>
    <t>245,30 (COMPLESSIVI, RIBASSO DI GARA)</t>
  </si>
  <si>
    <r>
      <rPr>
        <sz val="11"/>
        <color rgb="FF000000"/>
        <rFont val="Calibri"/>
        <scheme val="minor"/>
      </rPr>
      <t>B47H23002570001</t>
    </r>
    <r>
      <rPr>
        <b/>
        <sz val="11"/>
        <color rgb="FF000000"/>
        <rFont val="Calibri"/>
        <scheme val="minor"/>
      </rPr>
      <t>_x000D_</t>
    </r>
  </si>
  <si>
    <t>250,00 (CONTR. GARA ANAC)</t>
  </si>
  <si>
    <t>AFFIDAMENTO DIRETTO DEI LAVORI DI VIA GESUITA
PONENTE LUGO RICOSTRUZIONE ALLUVIONE 2023 - OPCM 13/2023
COMMISSARIO STRAORDINARIO ALLA RICOSTRUZIONE NEL
TERRITORIO DELLE REGIONI EMILIA-ROMAGNA, TOSCANA E MARCHE -
ID INTERVENTO ER-URVI-001216 CON ADEGUAMENTO DI QUADRO
ECONOMICO</t>
  </si>
  <si>
    <t>BIGUZZI
S.R.L.,02273940409 ,VIA
DIAZ,
37/D,47034,FORLIMPOPOL
I,FC</t>
  </si>
  <si>
    <t xml:space="preserve"> 140.014,97</t>
  </si>
  <si>
    <t>B47H23002630001</t>
  </si>
  <si>
    <t>B0C38D3E6A</t>
  </si>
  <si>
    <t>N. 87 del 23/03/2024</t>
  </si>
  <si>
    <t xml:space="preserve">FORNITORE DA
INSERIRE,,.,,,,., </t>
  </si>
  <si>
    <t>1.526,83 (COMPLESSIVI, RIBASSO DI GARA)</t>
  </si>
  <si>
    <r>
      <rPr>
        <sz val="11"/>
        <color rgb="FF000000"/>
        <rFont val="Calibri"/>
        <scheme val="minor"/>
      </rPr>
      <t>B47H23002630001</t>
    </r>
    <r>
      <rPr>
        <b/>
        <sz val="11"/>
        <color rgb="FF000000"/>
        <rFont val="Calibri"/>
        <scheme val="minor"/>
      </rPr>
      <t>_x000D_</t>
    </r>
  </si>
  <si>
    <t>35,00 (CONTR. GARA ANAC)</t>
  </si>
  <si>
    <t>AFFIDAMENTO DIRETTO DEI LAVORI DI VIA
CASTELLAZZO RICOSTRUZIONE ALLUVIONE 2023 - OPCM 13/2023
COMMISSARIO STRAORDINARIO ALLA RICOSTRUZIONE NEL
TERRITORIO DELLE REGIONI EMILIA-ROMAGNA, TOSCANA E MARCHE -
ID INTERVENTO ER-URVI-001217 CON ADEGUAMENTO DI QUADRO
ECONOMICO</t>
  </si>
  <si>
    <t>COSTRUZIONI CASTELLIN
LORENZO
S.R.L.,02007310283 ,VIA
CANDIE,
2/B,35043,MONSELICE,PD</t>
  </si>
  <si>
    <t>187.350,00</t>
  </si>
  <si>
    <t>B47H23002640001</t>
  </si>
  <si>
    <t>B0C9473AEC</t>
  </si>
  <si>
    <t>N. 88 del 23/03/2024</t>
  </si>
  <si>
    <t>FORNITORE DA
INSERIRE,,.,,,,.</t>
  </si>
  <si>
    <t>7.315,00 (COMPLESSIVI, RIBASSO GARA)</t>
  </si>
  <si>
    <t>AFFIDAMENTO DIRETTO DEI LAVORI DI
RISTRUTTURAZIONE E RIPARAZIONE PONTE ESISTENTE SULLO SCOLO
CASALE IN VIA CHIESE CATENE BIZZUNO RICOSTRUZIONE ALLUVIONE
2023 - OPCM 13/2023 COMMISSARIO STRAORDINARIO ALLA
RICOSTRUZIONE NEL TERRITORIO DELLE REGIONI EMILIA-ROMAGNA,
TOSCANA E MARCHE - ID INTERVENTO ER-URVI-001220 CON
ADEGUAMENTO DI QUADRO ECONOMICO</t>
  </si>
  <si>
    <t>ZINI ELIO
S.R.L.,01543211203 ,VIA
GUIDO RENI,
2/2,401xx,BOLOGNA,BO</t>
  </si>
  <si>
    <t>215.775,25</t>
  </si>
  <si>
    <t xml:space="preserve"> B47H23002670001</t>
  </si>
  <si>
    <t>B0A8AD0310</t>
  </si>
  <si>
    <t>N. 90 del 26/03/2024</t>
  </si>
  <si>
    <t>FORNITORE DA
INSERIRE,,.,,,</t>
  </si>
  <si>
    <t>280,78 (COMPLESSIVI, RIBASSO GARA)</t>
  </si>
  <si>
    <t>B47H23002670001_x000D_</t>
  </si>
  <si>
    <t>AFFIDAMENTO TRAMITE MEPA A COOPERATIVA
SOCIALE DI TIPO B DEL SERVIZIO DI MANUTENZIONE ORDINARIA DEL
VERDE, PULIZIA STRADE DEL CENTRO CITTA' E INNAFFIATURE DI
ALBERI SU STRADA E AREE VERD</t>
  </si>
  <si>
    <t>COOP.SOCIALE LA PIEVE
SOC. COOP.
ONLUS,01244990394 ,VIA
FAENTINA,
263,48100,RAVENNA,RA</t>
  </si>
  <si>
    <t xml:space="preserve"> 38.388,96</t>
  </si>
  <si>
    <t>B0E6A7ABE7</t>
  </si>
  <si>
    <t>N. 91 del 26/03/2024</t>
  </si>
  <si>
    <t xml:space="preserve">AFFIDAMENTO DIRETTO DEI LAVORI DI VIA
STRADONE BENTIVOGLIO RICOSTRUZIONE ALLUVIONE 2023 - OPCM
13/2023 COMMISSARIO STRAORDINARIO ALLA RICOSTRUZIONE NEL
TERRITORIO DELLE REGIONI EMILIA-ROMAGNA, TOSCANA E MARCHE -
ID INTERVENTO ER-URVI-001209 CON ADEGUAMENTO DI QUADRO
ECONOMICO </t>
  </si>
  <si>
    <t>SUPER ASFALTI
SRL,03580200404 ,VIA
NAZIONALE GUALDO
406/2,47020,RONCOFREDD
O,FC</t>
  </si>
  <si>
    <t>190.387,62</t>
  </si>
  <si>
    <t>B47H23002560001</t>
  </si>
  <si>
    <t>B0B99DD0AE</t>
  </si>
  <si>
    <t>N. 92 del 26/03/2024</t>
  </si>
  <si>
    <t>1.927,72 (COMPLESSIVI, RIBASSO GARA)</t>
  </si>
  <si>
    <t>B47H23002560001_x000D_</t>
  </si>
  <si>
    <t>AFFIDAMENTO DIRETTO DEI LAVORI DI VIA CANALE
INFERIORE SINISTRA - TRATTO TRA VIA PROV.LE SANT'ANDREA E LA
VIA CANALVECCHIO BIZZUNO RICOSTRUZIONE ALLUVIONE 2023 -
OPCM 13/2023 COMMISSARIO STRAORDINARIO ALLA RICOSTRUZIONE
NEL TERRITORIO DELLE REGIONI EMILIA-ROMAGNA, TOSCANA E
MARCHE - ID INTERVENTO ER-URVI-001206 CON ADEGUAMENTO DI
QUADRO ECONOMICO</t>
  </si>
  <si>
    <t>PERINI COSTRUZIONI
SRL,03398980403 ,VIA
PAGANELLO
225,47034,FORLIMPOPOLI,
FC,</t>
  </si>
  <si>
    <t>225.069,75</t>
  </si>
  <si>
    <r>
      <rPr>
        <b/>
        <sz val="11"/>
        <color rgb="FF000000"/>
        <rFont val="Calibri"/>
        <scheme val="minor"/>
      </rPr>
      <t xml:space="preserve"> </t>
    </r>
    <r>
      <rPr>
        <sz val="11"/>
        <color rgb="FF000000"/>
        <rFont val="Calibri"/>
        <scheme val="minor"/>
      </rPr>
      <t>B47H23002530001</t>
    </r>
    <r>
      <rPr>
        <b/>
        <sz val="11"/>
        <color rgb="FF000000"/>
        <rFont val="Calibri"/>
        <scheme val="minor"/>
      </rPr>
      <t>_x000D_</t>
    </r>
  </si>
  <si>
    <t>B0C3DA47ED</t>
  </si>
  <si>
    <t>N. 93 del 26/03/2024</t>
  </si>
  <si>
    <t>2.751,58</t>
  </si>
  <si>
    <t>B47H23002530001</t>
  </si>
  <si>
    <t>B47H23002530001_x000D_</t>
  </si>
  <si>
    <t>AFFIDAMENTO DIRETTO DEI LAVORI DI
RISTRUTTURAZIONE E RIPARAZIONE PONTE ESISTENTE SULLO SCOLO
CASALE IN VIA CANTARANA BIZZUNO RICOSTRUZIONE ALLUVIONE
2023 - OPCM 13/2023 COMMISSARIO STRAORDINARIO ALLA
RICOSTRUZIONE NEL TERRITORIO DELLE REGIONI EMILIA-ROMAGNA,
TOSCANA E MARCHE - ID INTERVENTO ER-URVI-001221 CON
ADEGUAMENTO DI QUADRO ECONOMICO</t>
  </si>
  <si>
    <t>216.175,25</t>
  </si>
  <si>
    <t>B47H24000180001</t>
  </si>
  <si>
    <t>B0C3C60C8C</t>
  </si>
  <si>
    <t>N. 97 del 28/03/2024</t>
  </si>
  <si>
    <t>368,18 (COMPLESSIVI, RIBASSO GARA)</t>
  </si>
  <si>
    <t>ANAC AUTORITA'
NAZIONALE ANTI
CORRUZIONE -
VIGILANZA SUI
CONTRATTI
PUBBLICI,,VIA 
DI RIPETTA,
246,001xx,ROMA,RM</t>
  </si>
  <si>
    <r>
      <rPr>
        <sz val="11"/>
        <color rgb="FF000000"/>
        <rFont val="Calibri"/>
        <scheme val="minor"/>
      </rPr>
      <t>B47H24000180001</t>
    </r>
    <r>
      <rPr>
        <b/>
        <sz val="11"/>
        <color rgb="FF000000"/>
        <rFont val="Calibri"/>
        <scheme val="minor"/>
      </rPr>
      <t>_x000D_</t>
    </r>
  </si>
  <si>
    <t>AFFIDAMENTO DIRETTO DELL'INCARICO
PROFESSIONALE PER LE ATTIVITA' DI DIREZIONE LAVORI E
COORDINAMENTO PER LA SICUREZZA IN FASE DI ESECUZIONE
RELATIVI AI LAVORI DI RISTRUTTURAZIONE AREE DI SOSTA E
PARCHEGGI CENTRO STORICO E PRIMA PERIFERIA -
RISTRUTTURAZIONE PIAZZA XIII GIUGNO CON ADEGUAMENTO DI
QUADRO ECONOMICO</t>
  </si>
  <si>
    <t>STUDIO TECNICO SAPRO
S.N.C.DI LAVATURA BEZZI
E MAZZAVILLANI ,
01284360391 ,VIA GIULIO
ALBERONI,
49,48100,RAVENNA,RA</t>
  </si>
  <si>
    <t>32.240,00</t>
  </si>
  <si>
    <t>B47H20011190004</t>
  </si>
  <si>
    <t>B0A2709C4D</t>
  </si>
  <si>
    <t>N. 99 del 28/03/2024</t>
  </si>
  <si>
    <t>AFFIDAMENTO DIRETTO DELL'INCARICO
PROFESSIONALE PER LE ATTIVITA' DI COLLAUDO TECNICOAMMINISTRATIVO RELATIVI AI LAVORI DI RISTRUTTURAZIONE AREE DI
SOSTA E PARCHEGGI CENTRO STORICO E PRIMA PERIFERIA -
RISTRUTTURAZIONE PIAZZA XIII GIUGNO CON ADEGUAMENTO DI
QUADRO ECONOMICO</t>
  </si>
  <si>
    <t>PADOVANI ING
RICCARDO
ULISSE,00724760392 ,VIA
ANZIO
19,48100,RAVENNA,RA</t>
  </si>
  <si>
    <t>4.784,00</t>
  </si>
  <si>
    <t>B0A2710217</t>
  </si>
  <si>
    <t>N. 100 del 28/03/2024</t>
  </si>
  <si>
    <t>AFFIDAMENTO DIRETTO DEI LAVORI DI VIALE
ORSINI RICOSTRUZIONE ALLUVIONE 2023 - OPCM 13/2023 COMMISSARIO
STRAORDINARIO ALLA RICOSTRUZIONE NEL TERRITORIO DELLE
REGIONI EMILIA-ROMAGNA, TOSCANA E MARCHE - ID INTERVENTO ERURVI-001218 CON ADEGUAMENTO DI QUADRO ECONOMICO</t>
  </si>
  <si>
    <t>COOP.TRASPORTI IMOLA
S.C.R.L.,00498341205 ,VIA
CA' DI GUZZO,
1,40026,IMOLA,BO</t>
  </si>
  <si>
    <t xml:space="preserve"> 250.944,50</t>
  </si>
  <si>
    <t>B47H23002650001</t>
  </si>
  <si>
    <t>B0D91C8950</t>
  </si>
  <si>
    <t>N. 102 del 28/03/2024</t>
  </si>
  <si>
    <t>FORNITORE DA
INSERIRE,,.,,</t>
  </si>
  <si>
    <t>17.168,46</t>
  </si>
  <si>
    <t>AFFIDAMENTO DIRETTO DELLA MANUTENZIONE SU
SISTEMA DI PROTEZIONE ANTINCENDIO INSTALLATO NELL’IMMOBILE
BIBLIOTECA TRISI DI PROPRIETA' COMUNALE ANNI 2024-2025-2026</t>
  </si>
  <si>
    <t>MARIOFF
SRL,10802490150
,VIA MATTEOTTI
24,20016,PERO,MI</t>
  </si>
  <si>
    <t>B0EE29484F</t>
  </si>
  <si>
    <t>N. 104 del 28/03/2024</t>
  </si>
  <si>
    <t>- AFFIDAMENTO DIRETTO DEI LAVORI NELL'AMBITO
DEGLI INTERVENTI DI MANUTENZIONE STRAORDINARIA NEI CIMITERI
DI LUGO E FORESE - ANNO 2023 - IMPEGNI DI SPESA</t>
  </si>
  <si>
    <t>SAFER
S.R.L.,02293240392
,VIA QUARANTOLA,
25,48022,LUGO,RA</t>
  </si>
  <si>
    <t>4.920,00</t>
  </si>
  <si>
    <t>B42F23000000004</t>
  </si>
  <si>
    <t>B0EAE393CF</t>
  </si>
  <si>
    <t>N. 105 del 28/03/2024</t>
  </si>
  <si>
    <t>AFFIDAMENTO DIRETTO DEI LAVORI NELL'AMBITO
DEGLI INTERVENTI DI MANUTENZIONE STRAORDINARIA NEI CIMITERI
DI LUGO E FORESE - ANNO 2023 - IMPEGNI DI SPESA</t>
  </si>
  <si>
    <t>GENTILINI E ZAPPI
S.R.L.,02081330397
,VIA MORGAGNI,
31,48022,LUGO,RA</t>
  </si>
  <si>
    <t>B0EAF19CA6</t>
  </si>
  <si>
    <t>N. 106 del 28/03/2024</t>
  </si>
  <si>
    <t>AFFIDAMENTO DIRETTO DEI LAVORI DI MESSA IN
SICUREZZA IDRAULICA LUGO OVEST RICOSTRUZIONE ALLUVIONE 2023
- OPCM 13/2023 COMMISSARIO STRAORDINARIO ALLA RICOSTRUZIONE
NEL TERRITORIO DELLE REGIONI EMILIA-ROMAGNA, TOSCANA E
MARCHE - ID INTERVENTO ER-URVI-001228 - CON ADEGUAMENTO DI
QUADRO ECONOMICO</t>
  </si>
  <si>
    <t>ECOCAVE
S.R.L.,02072970391 ,VIA
BRAILLE,
4,48100,RAVENNA,RA</t>
  </si>
  <si>
    <t>18.339,73</t>
  </si>
  <si>
    <t>B48H23000760001</t>
  </si>
  <si>
    <t>B0E815BD40</t>
  </si>
  <si>
    <t>N. 107 del 28/03/2024</t>
  </si>
  <si>
    <t>1,06 (COMPLESSIVI, RIBASSO GARA)</t>
  </si>
  <si>
    <t>AFFIDAMENTO DIRETTO DEI LAVORI DI VIA
SENTIERO SAN LORENZO RICOSTRUZIONE ALLUVIONE 2023 - OPCM
13/2023 COMMISSARIO STRAORDINARIO ALLA RICOSTRUZIONE NEL
TERRITORIO DELLE REGIONI EMILIA-ROMAGNA, TOSCANA E MARCHE -
ID INTERVENTO ER-URVI-001202 CON ADEGUAMENTO DI QUADRO
ECONOMICO</t>
  </si>
  <si>
    <t>191.741,42</t>
  </si>
  <si>
    <t>B47H23002490001</t>
  </si>
  <si>
    <t>B0D6B9FBAD</t>
  </si>
  <si>
    <t>N. 108 del 29/03/2024</t>
  </si>
  <si>
    <t>463,63 (COMPLESSIVI, RIBASSO GARA)</t>
  </si>
  <si>
    <t>G.E.F. DI TENASINI
ALFREDO &amp; C.
SNC,00113700397
,VIA
DELL'ARTIGIANATO,
22,48010,FUSIGNANO,RA</t>
  </si>
  <si>
    <t xml:space="preserve"> 5.148,35</t>
  </si>
  <si>
    <t>B0F187B39C</t>
  </si>
  <si>
    <t>N. 112 del 04/04/2024</t>
  </si>
  <si>
    <t>LAVORI DI COMPLETAMENTO DEL BACINO DI
LAMINAZIONE A TUTELA DEL QUARTIERE LUGO OVEST - I STRALCIO -
FINANZIATO CON CONTRIBUTO ART. 1, COMMA 139-BIS DELLA LEGGE
N. 145/2018 CONFLUITO NEL PNRR M2 C4 I2.2 E PERTANTO FINANZIATO
DALL'UNIONE EUROPEA - NEXTGENERATIONEU - AFFIDAMENTO
INCARICO ALLO STUDIO NOTARILE ASSOCIATO AVV. STEFANIA
PALMIERI - DOTT. ANDREA PINTO PER COSTITUZIONE SERVITU' DI
PASSAGGIO</t>
  </si>
  <si>
    <t>STUDIO NOTARILE
ASS.TO PALMIERI
STEFANIA PINTO
ANDREA,02702550399
,VIALE DELLA LIRICA
61,48100,RAVENNA,RA</t>
  </si>
  <si>
    <t>2.436,67</t>
  </si>
  <si>
    <t>B47B20042490004</t>
  </si>
  <si>
    <t>B023511062</t>
  </si>
  <si>
    <t>N. 114 del 04/04/2024</t>
  </si>
  <si>
    <t>FRANZONI GIOVANNI
ANDREA,,VIA PAUROSA
30,48022,LUGO,RA</t>
  </si>
  <si>
    <t>4.047,45</t>
  </si>
  <si>
    <t>CIMAR
SRL,01786471209 ,VIA
CURIEL
20,40026,IMOLA,BO</t>
  </si>
  <si>
    <t>2.023,73</t>
  </si>
  <si>
    <t>SIMEC SRL,01882671207
,VIA CURIEL
20,40026,IMOLA,BO</t>
  </si>
  <si>
    <t>FORNITURA DI ATTREZZATURE LUDICHE PER I
PARCHI DEL TERRITORIO DI LUGO - FINANZIATO CON CONTRIBUTO PER
POPOLAZIONI ALLUVIONATE DA ANCC-COOP</t>
  </si>
  <si>
    <t>PROLUDIC
SRL,03500980960 ,Via
Solferino,
2,15053,CASTELNUOVO
SCRIVIA,AL</t>
  </si>
  <si>
    <t>40.834,70</t>
  </si>
  <si>
    <t>B44J24000050007</t>
  </si>
  <si>
    <t>B0F05B1246</t>
  </si>
  <si>
    <t>N. 115 del 04/04/2024</t>
  </si>
  <si>
    <t>ANAC AUTORITA'
NAZIONALE ANTI
CORRUZIONE -
VIGILANZA SUI 
CONTRATTI
PUBBLICI,,VIA DI
RIPETTA,
246,001xx,ROMA,RM</t>
  </si>
  <si>
    <t>AFFIDAMENTO DI UN SERVIZIO DI FACCHINAGGIO E SGOMBERO DEI
LOCALI SITI PRESSO L’EDIFICIO IN VIA TELLARINI 38 A LUGO</t>
  </si>
  <si>
    <t>PLANECO SOC
COOP,02554860391
,VIA VITTIME CIVILI
DI GUERRA
11,48018,FAENZA,RA</t>
  </si>
  <si>
    <t>B119F117FB</t>
  </si>
  <si>
    <t>N. 118 del 05/04/2024</t>
  </si>
  <si>
    <t>AFFIDAMENTO VERIFICHE PERIODICHE BIENNALI
DEGLI IMPIANTI ELEVATORI INSTALLATI NEGLI IMMOBILI DI
PROPRIETA' DEL COMUNE DI LUGO</t>
  </si>
  <si>
    <t>ECO
CERTIFICAZIONI
S.P.A.,01358950390
,VIA MENGOLINA,
33,48018,FAENZA,RA</t>
  </si>
  <si>
    <t xml:space="preserve"> 2.903,00</t>
  </si>
  <si>
    <t>B10E4D7A26</t>
  </si>
  <si>
    <t>N. 119 del 05/04/2024</t>
  </si>
  <si>
    <t>AFFIDAMENTO FORNITURA DI LAPIDI NELL'AMBITO DELLA MANUTENZIONE ORDINARIA DEI CIMITERI DI CITTA' E FORESE - ANNO 2024</t>
  </si>
  <si>
    <t>CONTARINI GIUSEPPE &amp; C. S.N.C.,01247900390 ,VIA VOLTA, 5,48022,LUGO,RA</t>
  </si>
  <si>
    <t>1.488,00</t>
  </si>
  <si>
    <t>B112640491</t>
  </si>
  <si>
    <t>N. 120 del 05/04/2024</t>
  </si>
  <si>
    <t>AFFIDAMENTO DIRETTO DEI LAVORI DI
PIANTUMAZIONE PIANTE ACQUATICHE NEL LAGO DEL PARCO DEL
LOTO</t>
  </si>
  <si>
    <t>SCALA ALBERTO E
MASSIMILIANO
S.R.L.,02700830397
,VIA FIRENZE
164,48014,CASTEL
BOLOGNESE,RA</t>
  </si>
  <si>
    <t xml:space="preserve"> 11.530,00</t>
  </si>
  <si>
    <t>B42F24000110004</t>
  </si>
  <si>
    <t>B0B5AB1F1B</t>
  </si>
  <si>
    <t>N. 122 del 09/04/2024</t>
  </si>
  <si>
    <t>LAVORI DI RIQUALIFICAZIONE E MESSA IN
SICUREZZA DEL PARCO "IL GIARDINO DELLA MONTAGNA" SECONDO
INTERVENTO - AFFIDAMENTO DI FORNITURA E POSA IN OPERA DI
GIOCHI E ARREDI CON ADEGUAMENTO DI QUADRO ECONOMICO</t>
  </si>
  <si>
    <t>STEBO AMBIENTE
S.R.L.,01432260212
,VIA STAZIONE,
28,39010,GARGAZZO
NE,BZ</t>
  </si>
  <si>
    <t>20.916,60</t>
  </si>
  <si>
    <t>B0F093AD17</t>
  </si>
  <si>
    <t>N. 124 del 09/04/2024</t>
  </si>
  <si>
    <t>AFFIDAMENTO INCARICO PROFESSIONALE
FINALIZZATO AL RILASCIO DELLA CONFORMITA ELETTRICA A SEGUITO
DELL'INSTALLAZIONE DI UN NUOVO GRUPPO ELETTROGENO PRESSO
LA RESIDENZA SANITARIA ASSISTITA "SAN DOMENICO" DI LUGO</t>
  </si>
  <si>
    <t>SAVIOLI
FABIO,02480440391 ,
VIA GARIGLIANO,
9/1,48022,LUGO,RA</t>
  </si>
  <si>
    <t>2.100,00</t>
  </si>
  <si>
    <t>B0BB509CF0</t>
  </si>
  <si>
    <t>N. 132 del 11/04/2024</t>
  </si>
  <si>
    <t>F.LLI ANCARANI E
FIGLI SNC DI ALEX
ANCARANI &amp;
C.,01108130392
,,,</t>
  </si>
  <si>
    <t>6.000,00</t>
  </si>
  <si>
    <t>B1231FC590</t>
  </si>
  <si>
    <t>N. 133 del 11/04/2024</t>
  </si>
  <si>
    <t>PROLUDIC
SRL,03500980960 ,Via
Solferino,
2,15053,CASTELNUO
VO
SCRIVIA,AL</t>
  </si>
  <si>
    <t>51.613,40</t>
  </si>
  <si>
    <t>B0D395E327</t>
  </si>
  <si>
    <t>N. 138 del 15/04/2024</t>
  </si>
  <si>
    <t>AFFIDAMENTO DIRETTO DEL SERVIZIO DI
CONTROLLO STATICO VISIVO E STRUMENTALE DI ALBERI DI
PROPRIETA' COMUNALE ANNO 2024</t>
  </si>
  <si>
    <t>FEDE
MICHELE,0306653071
2 ,VIA FIORITTO,
52,71045,ORTA
NOVA,FG</t>
  </si>
  <si>
    <t>B12D97597A</t>
  </si>
  <si>
    <t>N. 139 del 15/04/2024</t>
  </si>
  <si>
    <t>AFFIDAMENTO DELLA MANUTENZIONE
STRAORDINARIA DI RECINZIONI VARIE NELLE AREE VERDI DEL
COMUNE DI LUGO NELL'AMBITO DEGLI INTERVENTI IN AREE VERDI DEL
COMUNE DI LUGO ANNO 2023</t>
  </si>
  <si>
    <t>ALBA RECINZIONI
SOCIETA'
COOPERATIVA,03303
861201 ,VIA VILLA
CLELIA
41/C,40026,IMOLA,B
O</t>
  </si>
  <si>
    <t xml:space="preserve"> 3.809,00</t>
  </si>
  <si>
    <t>B48E23000070004</t>
  </si>
  <si>
    <t>B12F3FF013_x000D_</t>
  </si>
  <si>
    <t>N. 140 del 15/04/2024</t>
  </si>
  <si>
    <t>AFFIDAMENTO DIRETTO DI SERVIZI NELL'AMBITO
DEGLI INTERVENTI DI MANUTENZIONE STRAORDINARIA NEI CIMITERI
DI LUGO E FORESE - ANNO 2023 - IMPEGNI DI SPESA</t>
  </si>
  <si>
    <t>LABORATORI
INGEGNERIA
FERRARA
S.R.L.,01904060389
,VIA PALESTRO,
25,4412x,FERRARA,F
E</t>
  </si>
  <si>
    <t>21.876,80</t>
  </si>
  <si>
    <t>B0F1C475BA</t>
  </si>
  <si>
    <t>N. 141 del 15/04/2024</t>
  </si>
  <si>
    <t>AFFIDAMENTO DIRETTO DEL SERVIZIO DI INDAGINE
SULLE STRUTTURE DA EFFETTUARSI PRESSO L'IMMOBILE SITO IN
CORSO GARIBALDI, 23 A LUGO</t>
  </si>
  <si>
    <t>4.920,75</t>
  </si>
  <si>
    <t>B124356737</t>
  </si>
  <si>
    <t>N. 142 del 15/04/2024</t>
  </si>
  <si>
    <t>AFFIDAMENTO DELLA SOSTITUZIONE DELLA
CENTRALINA RIVELAZIONE FUMI E DELLE BATTERIE DELLA SIRENA
ESTERNA PRESSO L'IMMOBILE DI VIA DELLA STAZIONE N. 14 A
VOLTANA NELL'AMBITO DEGLI INTERVENTI DI MANUTENZIONE
STRAORDINARIA SUGLI EDIFICI PUBBLICI E DI USO PUBBLICO 2022 - II°
LOTTO</t>
  </si>
  <si>
    <t>G.S. IMPIANTI
ELETTRICI
SRL,01168170395
,VIALE BACCARINI
29/2,48018,FAENZA,R
A</t>
  </si>
  <si>
    <t xml:space="preserve"> 3.888,49</t>
  </si>
  <si>
    <t>B42B22000290004</t>
  </si>
  <si>
    <t>B10E4D47AD</t>
  </si>
  <si>
    <t>N. 143 del 15/04/2024</t>
  </si>
  <si>
    <t>INCARICO PROFESSIONALE PER ATTIVITA' DI
DIREZIONE LAVORI NELL'AMBITO DEI LAVORI DI RISTRUTTURAZIONE E
RIPARAZIONE PONTE ESISTENTE SULLO SCOLO CASALE IN VIA CHIESE
CATENE BIZZUNO RICOSTRUZIONE ALLUVIONE 2023 OPCM 13/2023
COMMISSARIO STRAORDINARIO ALLA RICOSTRUZIONE NEL
TERRITORIO DELLE REGIONI EMILIA-ROMAGNA, TOSCANA E MARCHE
ID INTERVENTO ER URVI 001220 CON ADEGUAMENTO DI QUADRO
ECONOMICO</t>
  </si>
  <si>
    <t>SERMONESI ANGELO,01205620394 ,VIA
UNGARETTI,
28,48026,RUSSI,RA</t>
  </si>
  <si>
    <t>15.600,00</t>
  </si>
  <si>
    <t>B47H23002670001</t>
  </si>
  <si>
    <t>N. 147 del 16/04/2024</t>
  </si>
  <si>
    <t>INCARICO PROFESSIONALE PER ATTIVITA' DI
COLLAUDO STATICO IN CORSO D'OPERA NELL'AMBITO DEI LAVORI DI
RISTRUTTURAZIONE E RIPARAZIONE PONTE ESISTENTE SULLO SCOLO
CASALE IN VIA CHIESE CATENE BIZZUNO RICOSTRUZIONE ALLUVIONE
2023 OPCM 13/2023 COMMISSARIO STRAORDINARIO ALLA
RICOSTRUZIONE NEL TERRITORIO DELLE REGIONI EMILIA-ROMAGNA,
TOSCANA E MARCHE ID INTERVENTO ER URVI 001220 CON
ADEGUAMENTO DI QUADRO ECONOMICO</t>
  </si>
  <si>
    <t>MANUZZI ING
MARCO,02225990395 ,Viale
Nigrisoli,
18,48100,RAVENNA,RA</t>
  </si>
  <si>
    <t>3.328,00</t>
  </si>
  <si>
    <t>B138FC29F4</t>
  </si>
  <si>
    <t>N. 148 del 16/04/2024</t>
  </si>
  <si>
    <t>AFFIDAMENTO DIRETTO DELL'INCARICO PROFESSIONALE PER LA REDAZIONE DEL P.F.T.E. E DEL PROGETTO ESECUTIVO E ATTIVITA' DI COORDINAMENTO PER LA SICUREZZA IN FASE DI PROGETTAZIONE PER I LAVORI DI REALIZZAZIONE DI UNA ROTATORIA ALL'INTERSEZIONEDI VIA BEDAZZO E VIALE DE' BROZZI</t>
  </si>
  <si>
    <t>STUDIO TECNICO SAPRO 
S.N.C.DI LAVATURA BEZZI
E MAZZAVILLANI ,
01284360391 ,VIA GIULIO 
ALBERONI, 
49,48100,RAVENNA,RA</t>
  </si>
  <si>
    <t>23.920,00</t>
  </si>
  <si>
    <t>B11CD38E05</t>
  </si>
  <si>
    <t>N. 151 del 18/04/2024</t>
  </si>
  <si>
    <t>ACQUISTO DIRETTO- TRATTATIVA MEPA</t>
  </si>
  <si>
    <t>INCARICO PROFESSIONALE PER ATTIVITA' DI
DIREZIONE LAVORI NELL'AMBITO DEI LAVORI DI RISTRUTTURAZIONE E
RIPARAZIONE PONTE ESISTENTE SULLO SCOLO CASALE IN VIA
CANTARANA BIZZUNO RICOSTRUZIONE ALLUVIONE 2023 - OPCM 13/2023
COMMISSARIO STRAORDINARIO ALLA RICOSTRUZIONE NEL
TERRITORIO DELLE REGIONI EMILIA-ROMAGNA, TOSCANA E MARCHE -
ID INTERVENTO ER-URVI-001221 CON ADEGUAMENTO DI QUADRO
ECONOMICO</t>
  </si>
  <si>
    <t>SERMONESI 
ANGELO,01205620394 ,VIA
UNGARETTI, 
28,48026,RUSSI,RA</t>
  </si>
  <si>
    <t>15.860,00</t>
  </si>
  <si>
    <t>B10B0D2C9C</t>
  </si>
  <si>
    <t>N. 154 del 18/04/2024</t>
  </si>
  <si>
    <t>INCARICO PROFESSIONALE PER ATTIVITA' DI
COLLAUDO STATICO IN CORSO D'OPERA NELL'AMBITO DEI LAVORI DI
RISTRUTTURAZIONE E RIPARAZIONE PONTE ESISTENTE SULLO SCOLO
CASALE IN VIA CANTARANA BIZZUNO RICOSTRUZIONE ALLUVIONE
2023 OPCM 13/2023 COMMISSARIO STRAORDINARIO ALLA
RICOSTRUZIONE NEL TERRITORIO DELLE REGIONI EMILIA-ROMAGNA,
TOSCANA E MARCHE ID INTERVENTO ER URVI 001221 CON
ADEGUAMENTO DI QUADRO ECONOMICO</t>
  </si>
  <si>
    <t xml:space="preserve"> 3.536,00</t>
  </si>
  <si>
    <t>B13E4EAFE0</t>
  </si>
  <si>
    <t>N. 155 del 18/04/2024</t>
  </si>
  <si>
    <t>AFFIDAMENTO INCARICO PROFESSIONALE PER PROGETTAZIONE
ESECUTIVA E COORDINAMENTO DELLA SICUREZZA IN FASE
PROGETTUALE ED ESECUTIVA NELL'AMBITO PROGRAMMA DI
POTENZIAMENTO ED EFFICIENTAMENTO DELLA RETE REGIONALE
DELLE STRUTTURE E DELLE AREE DEL SISTEMA DI PROTEZIONE CIVILE
IN ATTUAZIONE DELLA D.G.R. 898/2022 - INTERVENTI DI
IMPLEMENTAZIONE DI PREDISPOSIZIONI E SOTTOSERVIZI PRESSO AREA
DI ACCOGLIENZA ED AMMASSAMENTO IN VIA SABIN PRESSO
PALAZZETTO DELLO SPORT</t>
  </si>
  <si>
    <t>MINORI
GIOVANNI,013264703
98 ,VIA DON
MINZONI,
116,48100,RAVENNA</t>
  </si>
  <si>
    <t>5.200,00</t>
  </si>
  <si>
    <t>B45I22001860002</t>
  </si>
  <si>
    <t>B0D4DC7AF3</t>
  </si>
  <si>
    <t>N. 158 del 19/04/2024</t>
  </si>
  <si>
    <t>COMUNE DI LUGO - INTERVENTI DI MANUTENZIONE STRAORDINARIA NEI
CIMITERI DI LUGO E FORESE - ANNO 2022' - AFFIDAMENTO LAVORI SU
CUPOLA SITA NEL CIMITERO MONUMENTALE DI LUGO</t>
  </si>
  <si>
    <t>IMPRESA
COLLETTI
COSTRUZIONI
EDILI
S.R.L.,00703220392, VIA DE' BROZZI
35,48022,LUGO,RA</t>
  </si>
  <si>
    <t xml:space="preserve"> 18.000,00</t>
  </si>
  <si>
    <t>B47H21008240004</t>
  </si>
  <si>
    <t>B147CE9E40</t>
  </si>
  <si>
    <t>N. 159 del 19/04/2024</t>
  </si>
  <si>
    <t>COMUNE DI LUGO AFFIDAMENTO VERIFICHE PERIODICHE BIENNALI
DEGLI IMPIANTI ELEVATORI INSTALLATI PRESSO RSA SAN DOMENICO
SITA IN VIA EMALDI 23/2 A LUGO</t>
  </si>
  <si>
    <t>181,00</t>
  </si>
  <si>
    <t>B145FB3339</t>
  </si>
  <si>
    <t>N. 160 del 19/04/2024</t>
  </si>
  <si>
    <t>PCP DI ANAC</t>
  </si>
  <si>
    <t>COMUNE DI LUGO - AFFIDAMENTO DIRETTO DEI LAVORI DI
SISTEMAZIONE FOSSO SCOLMATORE CA' DI LUGO - RICOSTRUZIONE
ALLUVIONE 2023 - OPCM 13/2023 COMMISSARIO STRAORDINARIO ALLA
RICOSTRUZIONE NEL TERRITORIO DELLE REGIONI EMILIA-ROMAGNA,
TOSCANA E MARCHE - ID INTERVENTO ER-URVI-001199 CON
ADEGUAMENTO DI QUADRO ECONOMICO</t>
  </si>
  <si>
    <t>82.354,74</t>
  </si>
  <si>
    <t>B48H23000740001</t>
  </si>
  <si>
    <t>B12D25369E</t>
  </si>
  <si>
    <t>N. 163 del 19/04/2024</t>
  </si>
  <si>
    <t>448,47  (COMPLESSIVI, RIBASSO GARA)</t>
  </si>
  <si>
    <t>35,00  (CONTR. ANAC)</t>
  </si>
  <si>
    <t>COMUNE DI LUGO - AFFIDAMENTO DIRETTO DEI LAVORI PIAZZA
CAVOUR LUGO - RICOSTRUZIONE ALLUVIONE 2023 - OPCM 13/2023
COMMISSARIO STRAORDINARIO ALLA RICOSTRUZIONE NEL
TERRITORIO DELLE REGIONI EMILIA-ROMAGNA, TOSCANA E MARCHE -
ID INTERVENTO ER-URVI-001213</t>
  </si>
  <si>
    <t>VENTURI AUTOSPURGHI SRL - FRANCO
VENTURI,00645751207
,VIA ZANINI 2-
4,40011,ANZOLA
DELL'EMILIA,BO</t>
  </si>
  <si>
    <t>81.610,00</t>
  </si>
  <si>
    <t>B47H23002600001</t>
  </si>
  <si>
    <t>B12D1F7AB1</t>
  </si>
  <si>
    <t>N. 165 del 19/04/2024</t>
  </si>
  <si>
    <t>AFFIDAMENTO DIRETTO DEI LAVORI DI PIAZZA I°
MAGGIO LUGO RICOSTRUZIONE ALLUVIONE 2023 - OPCM 13/2023
COMMISSARIO STRAORDINARIO ALLA RICOSTRUZIONE NEL
TERRITORIO DELLE REGIONI EMILIA-ROMAGNA, TOSCANA E MARCHE -
ID INTERVENTO ER-URVI-001211 CON ADEGUAMENTO DI QUADRO
ECONOMICO</t>
  </si>
  <si>
    <t>ZAMBELLI
SRL,01798650402 ,VIA
CIMATTI
11,47010,GALEATA,FC</t>
  </si>
  <si>
    <t>231.000,00</t>
  </si>
  <si>
    <t>B47H23002580001</t>
  </si>
  <si>
    <t>B11EFFACE2</t>
  </si>
  <si>
    <t>N. 167 del 22/04/2024</t>
  </si>
  <si>
    <t>1.881,75  (COMPLESSIVI, RIBASSO GARA)</t>
  </si>
  <si>
    <t>250,00  (CONTR. ANAC)</t>
  </si>
  <si>
    <t>AFFIDAMENTO DIRETTO DEI LAVORI DI
SISTEMAZIONE FOSSO SCOLMATORE SANTA MARIA IN FABRIAGO
RICOSTRUZIONE ALLUVIONE 2023 - OPCM 13/2023 COMMISSARIO
STRAORDINARIO ALLA RICOSTRUZIONE NEL TERRITORIO DELLE
REGIONI EMILIA-ROMAGNA, TOSCANA E MARCHE - ID INTERVENTO ERURVI-001200 CON ADEGUAMENTO DI QUADRO ECONOMICO</t>
  </si>
  <si>
    <t xml:space="preserve">165.622,77 </t>
  </si>
  <si>
    <t>B48H23000750001_x000D_</t>
  </si>
  <si>
    <t>B12D222E2C</t>
  </si>
  <si>
    <t>N. 168 del 22/04/2024</t>
  </si>
  <si>
    <t>901,91  (COMPLESSIVI, RIBASSO GARA)</t>
  </si>
  <si>
    <t>ANAC AUTORITA'
NAZIONALE ANTI
CORRUZIONE -
VIGILANZA SUI
CONTRATTI
PUBBLICI,,VIA DI RIPETTA,
246,001xx,ROMA,RM</t>
  </si>
  <si>
    <t>INTERVENTI DI MANUTENZIONE STRAORDINARIA
SUGLI EDIFICI PUBBLICI E DI USO PUBBLICO 2023 - EDIFICI VARI -
AFFIDAMENTO LAVORI DI RESTAURO DELLA VERA DA POZZO
RINASCIMENTALE SITUATA NEL CORTILE D'ONORE DELLA ROCCA
ESTENSE DI LUGO CON ADEGUAMENTO DI QUADRO ECONOMICO</t>
  </si>
  <si>
    <t>LABORATORIO
DEL RESTAURO
S.R.L.,0091303039
1 ,VIA GALLA
PLACIDIA,
23,48100,RAVEN
NA,RA</t>
  </si>
  <si>
    <t xml:space="preserve"> 11.300,00</t>
  </si>
  <si>
    <t>B42H23012570004_x000D_</t>
  </si>
  <si>
    <t>B157F93316</t>
  </si>
  <si>
    <t>N. 170 del 22/04/2024</t>
  </si>
  <si>
    <t xml:space="preserve"> AFFIDAMENTO DIRETTO DEI LAVORI PER LA MESSA
IN SICUREZZA DI ATTRAVERSAMENTI PEDONALI E ROTATORIA
TRAMITE ILLUMINAZIONE A LED IN VIALE MASI E VIALE DEL PINEDO A
LUGO (RA) CON ADEGUAMENTO DI QUADRO ECONOMICO</t>
  </si>
  <si>
    <t>17.350,00</t>
  </si>
  <si>
    <t>B41B20000160006</t>
  </si>
  <si>
    <t>B1300BC322</t>
  </si>
  <si>
    <t>N. 171 del 22/04/2024</t>
  </si>
  <si>
    <t>AFFIDAMENTO DI LAVORI DI RIPARAZIONE COPERTURA
PRESSO CENTRO CIVICO SITO IN VIA FERRARA 7 A GIOVECCA
NELL’AMBITO DELLA MANUTENZIONE STRAORDINARIA EDIFICI VARI.</t>
  </si>
  <si>
    <t xml:space="preserve"> 12.955,84</t>
  </si>
  <si>
    <t>B42H23012570004</t>
  </si>
  <si>
    <t>B139F50004</t>
  </si>
  <si>
    <t>N. 172 del 22/04/2024</t>
  </si>
  <si>
    <t>PIANTUMAZIONE NUOVE ALBERATURE A SEGUITO
DI ABBATTIMENTI IN AREE VERDI E PERTINENZE STRADALI</t>
  </si>
  <si>
    <t>DELTAMBIENTE
SOC. COOP.
AGRICOLA,01441000
393 ,VIA DELLA
LIRICA,
43,48100,RAVENNA</t>
  </si>
  <si>
    <t>16.389,00</t>
  </si>
  <si>
    <t>B135313612_x000D_</t>
  </si>
  <si>
    <t>N. 175 del 23/04/2024</t>
  </si>
  <si>
    <t>AFFIDAMENTO INCARICO PROFESSIONALE PER
VERIFICA IMPIANTO IRAI INSTALLATO E ASSISTENZA ALLA
MANUTENZIONE ORDINARIA DELLO STESSO PRESSO MAGAZZINI VIA
FERMI</t>
  </si>
  <si>
    <t>PARIS
MARCELLO,01366240
396 ,VIA RICCI
SIGNORINI,
10,48024,MASSA
LOMBARDA,RA</t>
  </si>
  <si>
    <t>926,00 (CON CASSA E BOLLO)</t>
  </si>
  <si>
    <t>B137707175</t>
  </si>
  <si>
    <t>N. 177 del 23/04/2024</t>
  </si>
  <si>
    <t>PCP ANAC</t>
  </si>
  <si>
    <t xml:space="preserve">INCARICO PROFESSIONALE PER C.S.E. NELL'AMBITO
DEI LAVORI DI VIA CANALE INFERIORE SINISTRA - TRATTO TRA VIA
PROV.LE SANT'ANDREA E LA VIA CANALVECCHIO BIZZUNO
RICOSTRUZIONE ALLUVIONE 2023 - OPCM 13/2023 COMMISSARIO
STRAORDINARIO ALLA RICOSTRUZIONE NEL TERRITORIO DELLE
REGIONI EMILIA-ROMAGNA, TOSCANA E MARCHE - ID INTERVENTO ERURVI-001206 CON ADEGUAMENTO DI QUADRO ECONOMICO </t>
  </si>
  <si>
    <t>DAL RIO
DANILO,01664261201 ,VIA
STRADELLACCIO
421,40059,MEDICINA,BO</t>
  </si>
  <si>
    <t xml:space="preserve"> 3.383,50</t>
  </si>
  <si>
    <t>B16090B471</t>
  </si>
  <si>
    <t>N. 179 del 29/04/2024</t>
  </si>
  <si>
    <t>LAVORI DI MANUTENZIONE STRAORDINARIA DI
DIVERSI IMPIANTI DI PUBBLICA ILLUMINAZIONE</t>
  </si>
  <si>
    <t>GAMIE 
SRL,00181520396 
,VIA BONSI, 
43,48022,LUGO,RA</t>
  </si>
  <si>
    <t xml:space="preserve"> 12.250,00</t>
  </si>
  <si>
    <t>B43F24000010004</t>
  </si>
  <si>
    <t xml:space="preserve"> B15BC545D3</t>
  </si>
  <si>
    <t>N. 185 del 02/05/2024</t>
  </si>
  <si>
    <t>LAVORI DI COMPLETAMENTO DEL BACINO DI
LAMINAZIONE A TUTELA DEL QUARTIERE LUGO SUD - II STRALCIO -
INTERVENTO FINANZIATO CON CONTRIBUTO ART. 1 C. 139 L. 30/12/2018,
N. 145 "MESSA IN SICUREZZA DEGLI EDIFICI E DEL TERRITORIO"-
AFFIDAMENTO DELLA PERIZIA DI VARIANTE</t>
  </si>
  <si>
    <t>ZINI ELIO
S.R.L.,01543211203
,VIA GUIDO RENI,
2/2,401xx,BOLOGNA,
BO</t>
  </si>
  <si>
    <t>87.884,90</t>
  </si>
  <si>
    <t>B47B20042270004</t>
  </si>
  <si>
    <t>89581535B6</t>
  </si>
  <si>
    <t>N. 188 del 03/05/2024</t>
  </si>
  <si>
    <t>LAVORI DI COMPLETAMENTO DEL BACINO DI
LAMINAZIONE A TUTELA DEL QUARTIERE LUGO SUD - III STRALCIO -
INTERVENTO FINANZIATO CON CONTRIBUTO ART. 1 C. 139 L. 30/12/2018,
N. 145 "MESSA IN SICUREZZA DEGLI EDIFICI E DEL TERRITORIO"-
AFFIDAMENTO DELLA PERIZIA DI VARIANTE</t>
  </si>
  <si>
    <t>56.449,17</t>
  </si>
  <si>
    <t>B47B20042310004</t>
  </si>
  <si>
    <t>89657968E9</t>
  </si>
  <si>
    <t>N. 190 del 03/05/2024</t>
  </si>
  <si>
    <t>AFFIDAMENTO DIRETTO DEI LAVORI DI PIAZZA TRISI
LUGO - RICOSTRUZIONE ALLUVIONE 2023 - OPCM 13/2023 COMMISSARIO
STRAORDINARIO ALLA RICOSTRUZIONE NEL TERRITORIO DELLE
REGIONI EMILIA-ROMAGNA, TOSCANA E MARCHE - ID INTERVENTO ERURVI-001212 - CON ADEGUAMENTO DI QUADRO ECONOMICO</t>
  </si>
  <si>
    <t>157.846,44</t>
  </si>
  <si>
    <t>B47H23002590001</t>
  </si>
  <si>
    <t>B1510A25D6</t>
  </si>
  <si>
    <t>N. 191 del 06/05/2024</t>
  </si>
  <si>
    <t>3.395,49  (COMPLESSIVI, RIBASSO GARA)</t>
  </si>
  <si>
    <t>250,00 (CONTR. ANAC)</t>
  </si>
  <si>
    <t>AFFIDAMENTO DIRETTO DELL'INCARICO
PROFESSIONALE PER ATTIVITA' DI PROGETTAZIONE ESECUTIVA DI
RIQUALIFICAZIONE ENERGETICA, COMPRESO ATTESTATO DI
QUALIFICAZIONE ENERGETICA E ASSISTENZA ALLA DL, NELL'AMBITO
DELL'INTERVENTO STRAORDINARIOFINALIZZATO
ALL'EFFICIENTAMENTO ENERGETICO - RELAMPING - SOSTITUZIONE DI
CORPI ILLUMINANTI CON LUCI A LED - DELLA SCUOLA SECONDARIA DI
PRIMO GRADO "F. BARACCA" FINANZIATO CON CONTRIBUTO ART. 1
C.29 E SS. L. 27/12/2019, N. 160</t>
  </si>
  <si>
    <t>FABBRI
FABIO,01460110396 ,
VIA NAVIGLIO,
53,48100,RAVENNA,RA</t>
  </si>
  <si>
    <t>8.910,72 (CON CASSA)</t>
  </si>
  <si>
    <t>B44D24000870006</t>
  </si>
  <si>
    <t>B16876BE25</t>
  </si>
  <si>
    <t>N. 195 del 07/05/2024</t>
  </si>
  <si>
    <t>AFFIDAMENTO DIRETTO DEI LAVORI DI SMELMAMENTO DI TRATTO DEL CANALE DEI MULINI SOTTOSTANTE AL PONTE DI VIA PIRATELLO A LUGO NELL'AMBITO DEI LAVORI DI MESSA IN SICUREZZA IDRAULICA LUGO OVEST RICOSTRUZIONE ALLUVIONE 2023 - OPCM 13/2023 COMMISSARIO STRAORDINARIO ALLA RICOSTRUZIONE NEL TERRITORIO DELLE REGIONI E.R., TOSCANA E MARCHE - ID: ER-URVI-001228 -CON ADEGUAMENTO DI QE</t>
  </si>
  <si>
    <t>POLETTI FRANCO,01364940393 ,VIA DON GIOVANNI MELANDRI, 3/A,48020,VILLANOVA DI BAGNACAVALLO,RA</t>
  </si>
  <si>
    <t>650,00</t>
  </si>
  <si>
    <t>48H23000760001</t>
  </si>
  <si>
    <t>B18B8889C1</t>
  </si>
  <si>
    <t>N. 202 del 13/05/2024</t>
  </si>
  <si>
    <t>AFFIDAMENTO DI UN SERVIZIO DI FACCHINAGGIO
PER TRASLOCO IMMOBILI COMUNALI</t>
  </si>
  <si>
    <t>COOP. FACCHINI
AUTOTRASPORTI
LUGO S.C. A
R.L.,00437940398
,VIA E. FERMI,
56,48020,SANT'AGAT
A SUL
SANTERNO,RA</t>
  </si>
  <si>
    <t>9.990,00</t>
  </si>
  <si>
    <t>B17E4AF745</t>
  </si>
  <si>
    <t>N. 205 del 14/05/2024</t>
  </si>
  <si>
    <t>AFFIDAMENTO LAVORI DI RIMOZIONE E
SMALTIMENTO LASTRE DI COPERTURA IN CEMENTO AMIANTO E
RIFACIMENTO COPERTURA PRESSO IL CAMPO SPORTIVO DI VOLTANA</t>
  </si>
  <si>
    <t>B42H24004060004</t>
  </si>
  <si>
    <t>B1A7A18761</t>
  </si>
  <si>
    <t>N. 207 del 14/05/2024</t>
  </si>
  <si>
    <t>INTERVENTO DI SOSTITUZIONE DI BRUCIATORE
ALLUVIONATO PRESSO GLI UFFICI COMUNALI DEL SERVIZIO WELFARE
IN VIA AMENDOLA A LUGO NELL’AMBITO DEI LAVORI DI RIPRISTINO
DI EDIFICI DAI DANNI DELL’ALLUVIONE</t>
  </si>
  <si>
    <t>DALLA CASA S.N.C.
DI DALLA CASA
EMILIO E
C.,02595390390 ,VIA
MENTANA,
76,48022,LUGO,RA</t>
  </si>
  <si>
    <t xml:space="preserve"> 3.870,00</t>
  </si>
  <si>
    <t>B42F24000150004</t>
  </si>
  <si>
    <t>B1A2C4D501</t>
  </si>
  <si>
    <t>N. 208 del 16/05/2024</t>
  </si>
  <si>
    <t>AFFIDAMENTO DELLA REALIZZAZIONE DI
BASAMENTO IN CEMENTO ARMATO PER ALLOGGIO GRUPPO
ELETTROGENO PRESSO IMMOBILE RSA SAN DOMENICO, VIA
COMPAGNONI A LUGO, NELL'AMBITO DEI LAVORI DI RIPRISTINO DI
EDIFICI DAI DANNI DELL'ALLUVIONE</t>
  </si>
  <si>
    <t>1.920,00</t>
  </si>
  <si>
    <t>B42C24000150004</t>
  </si>
  <si>
    <t>B19D92BA89</t>
  </si>
  <si>
    <t>N. 209 del 16/05/2024</t>
  </si>
  <si>
    <t>INTERVENTO DI MANUTENZIONE STRAORDINARIA
PER RIPARAZIONE DANNO DA ALLUVIONE PRESSO I LOCALI DI VIA
FELISIO 1 A LUGO NELL'AMBITO DEI LAVORI DI RIPRISTINO DI EDIFICI
DAI DANNI DELL'ALLUVIONE</t>
  </si>
  <si>
    <t>IMPRESA EDILE
CIRO DE
ROSA,02134440391
,VIA BEDAZZO,
28/1,48022,LUGO,RA</t>
  </si>
  <si>
    <t>1.005,00</t>
  </si>
  <si>
    <t>B42F24000330004</t>
  </si>
  <si>
    <t>B19D5A0E0D</t>
  </si>
  <si>
    <t>N. 210 del 16/05/2024</t>
  </si>
  <si>
    <t>AFFIDAMENTO LAVORI DI SISTEMAZIONE MURO DI
CONFINE CON OPERE DI CONSOLIDAMENTO E RINFORZO NELL'AMBITO
DEI LAVORI DI RISTRUTTURAZIONE DI UN FABBRICATO SITO A LUGO IN
VIA MACELLO VECCHIO FINALIZZATI ALLA REALIZZAZIONE DELLA
NUOVA PALESTRA E SALA CENTRO CIVICO</t>
  </si>
  <si>
    <t>IMPRESA COLLETTI
COSTRUZIONI
EDILI
S.R.L.,00703220392, VIA DE' BROZZI
35,48022,LUGO,RA</t>
  </si>
  <si>
    <t>16.100,00</t>
  </si>
  <si>
    <t>B44E21011440006</t>
  </si>
  <si>
    <t>B180EBEC79</t>
  </si>
  <si>
    <t>N. 212 del 16/05/2024</t>
  </si>
  <si>
    <t xml:space="preserve">AFFIDAMENTO DIRETTO DELL'INCARICO
PROFESSIONALE PER ATTIVITA' DI SUPPORTO AL RUP PER LA
SUPERVISIONE DELLA DIREZIONE LAVORI E COORDINAMENTO
OPERATIVO DI CANTIERE NELL'AMBITO DELLA REALIZZAZIONE DELLA
NUOVA SCUOLA DELL'INFANZIA STATALE "LA FILASTROCCA" -
INTERVENTO FINANZIATO CON PNRR E FINANZIATO DALL'UNIONE
EUROPEA - NEXTGENERATIONEU M4. C1. I1.1 </t>
  </si>
  <si>
    <t>ARCH. LIVERANI
GIOVANNI,027683103
99 ,VIA LUGHESE,
280, CASTEL BOLOGNESE (RA)</t>
  </si>
  <si>
    <t>4.549,34 + CASSA 181,97</t>
  </si>
  <si>
    <t>B41B22000070006</t>
  </si>
  <si>
    <t>B1676A7848</t>
  </si>
  <si>
    <t>N. 213 del 20/05/2024</t>
  </si>
  <si>
    <t>AFFIDAMENTO INCARICO PROFESSIONALE PER
ATTIVITA' DI SUPPORTO AL RUP PER LA SUPERVISIONE DELLA
DIREZIONE LAVORI E COORDINAMENTO OPERATIVO DI CANTIERE -
RESTAURO DEL COMPLESSO MONUMENTALE EX CARMINE ALA SU
CORSO GARIBALDI NELL'AMBITO DELLA RISTRUTTURAZIONE DI UN
COMPARTO DEL CENTRO STORICO - INTERVENTO FINANZIATO CON
CONTRIBUTO L. 160/2019 FINANZIATO DALL'UNIONE EUROPEA - NEXT
GENERATION EU M5. C2. I2.1.</t>
  </si>
  <si>
    <t>540,24 + CASSA  21,61</t>
  </si>
  <si>
    <t>B45F21000590004</t>
  </si>
  <si>
    <t>B17BC17785</t>
  </si>
  <si>
    <t>N. 214 del 20/05/2024</t>
  </si>
  <si>
    <t>AFFIDAMENTO DEL SERVIZIO DI MANUTENZIONE
ORDINARIA DEGLI IMPIANTI DI SOLLEVAMENTO DEL TERRITORIO
COMUNALE DI LUGO ANNI 2024 - 2025_x000D_</t>
  </si>
  <si>
    <t>4.800,00</t>
  </si>
  <si>
    <t>B1B796DC47</t>
  </si>
  <si>
    <t>N. 216 del 20/05/2024</t>
  </si>
  <si>
    <t>PCP di ANAC</t>
  </si>
  <si>
    <t>AFFIDAMENTO DIRETTO LAVORI DI MANUTENZIONE STRAORDINARIA
UFFICI WELFARE, FORNITURA E POSA IN OPERA DI TENDAGGI E RULLI</t>
  </si>
  <si>
    <t>SIROLI DI SIROLI
MASSIMO E C.
S.N.C.,01216520393 ,
PIAZZA
CALCAGNINI, 25-
26,48010,FUSIGNAN
O</t>
  </si>
  <si>
    <t xml:space="preserve"> 15.534,00</t>
  </si>
  <si>
    <t>B42H24003770004</t>
  </si>
  <si>
    <t>B1A149A65B</t>
  </si>
  <si>
    <t>N. 219 del 21/05/2024</t>
  </si>
  <si>
    <t>INTERVENTI DI MANUTENZIONE STRAORDINARIA SUGLI EDIFICI
PUBBLICI E DI USO PUBBLICO 2024 - EDIFICI VARI - AFFIDAMENTO
LAVORI DI RESTAURO DELL'ARELLATO DECORATO PRESENTE
ALL'INTRADOSSO DEL SOLAIO DEI QUATTRO AMBIENTI DEL PRIMO
PIANO DEL COMPLESSO MONUMENTALE EX CONVENTO DEL CARMINE
ALA PROSPICIENTE CORSO GARIBALDI A LUGO CON ADEGUAMENTO DI
QUADRO ECONOMICO</t>
  </si>
  <si>
    <t>LA GALILEO
RESTAURI DI
D'ANDREA
PAOLO,02733130393 ,
VIA GHIBUZZA
20,48100,RAVENNA,R
A</t>
  </si>
  <si>
    <t xml:space="preserve">13.580,00 </t>
  </si>
  <si>
    <t>B42B24000300004</t>
  </si>
  <si>
    <t xml:space="preserve">B1B7CFEDB5 </t>
  </si>
  <si>
    <t>N. 220 del 21/05/2024</t>
  </si>
  <si>
    <t>INTERVENTO DI SOSTITUZIONE DI N. 3 VENTILCONVETTORI A PARETE
PER IMPIANTO TERMO PRESSO CENTRO CIVICO DI VIA DI GIU' A LUGO
NELL'AMBITO DEI LAVORI DI RIPRISTINO DI EDIFICI DAI DANNI
DELL'ALLUVIONE</t>
  </si>
  <si>
    <t>MAMINI IDRAULICA
DI MAMINI
MASSIMO,027180203
95 ,VIA VILLA,
15,48022,LUGO,RA</t>
  </si>
  <si>
    <r>
      <rPr>
        <sz val="11"/>
        <color rgb="FF000000"/>
        <rFont val="Calibri"/>
        <scheme val="minor"/>
      </rPr>
      <t xml:space="preserve">2.881,00 + 2,00 </t>
    </r>
    <r>
      <rPr>
        <sz val="9"/>
        <color rgb="FF000000"/>
        <rFont val="Calibri"/>
        <scheme val="minor"/>
      </rPr>
      <t>marca bollo</t>
    </r>
  </si>
  <si>
    <t>B42B24000430004</t>
  </si>
  <si>
    <t>B1B1C9C417</t>
  </si>
  <si>
    <t>N. 221 del 21/05/2024</t>
  </si>
  <si>
    <t>INTERVENTO DI MANUTENZIONE STRAORDINARIA PER RIPARAZIONE
SISTEMA DI FILTRAZIONE E REVISIONE IRRIGATORI PRESSO CAMPO
CALCIO "FACCANI" IN VIA STUOIE A LUGO NELL'AMBITO DEI LAVORI DI
RIPRISTINO DI EDIFICI DAI DANNI DELL'ALLUVIONE</t>
  </si>
  <si>
    <t>Ecol Verde di Paolo
e Gabriele Maccesi Snc con sede legale in Mezzano (RA), Stradone dello Zuccherificio 59/a
(C.F. e P.IVA 01100530391)</t>
  </si>
  <si>
    <t xml:space="preserve"> 3.230,00</t>
  </si>
  <si>
    <t>B42H24004090004</t>
  </si>
  <si>
    <t>B1B1C046A7</t>
  </si>
  <si>
    <t>N. 222 del 21/05/2024</t>
  </si>
  <si>
    <t>INTERVENTO DI RIPARAZIONE DI N. 14 VENTILCONVETTORI
ALLUVIONATI PRESSO LA SCUOLA DI MUSICA MALERBI A LUGO
NELL'AMBITO DEI LAVORI DI RIPRISTINO DI EDIFICI DAI DANNI
DELL'ALLUVIONE</t>
  </si>
  <si>
    <t>3.860,00</t>
  </si>
  <si>
    <t xml:space="preserve"> B42H24004100004</t>
  </si>
  <si>
    <t>B1B1B5AA5C</t>
  </si>
  <si>
    <t>N. 223 del 21/05/2024</t>
  </si>
  <si>
    <t>AFFIDAMENTO DIRETTO LAVORI DI FORNITURA E
POSA IN OPERA DI PRESE CON INTERRUTTORE PER ALLACCIO
EROGATORI D'ACQUA NELL'AMBITO DEL PROGETTO "+ ACQUA -
PLASTICA = + AMBIENTE" PER L'INSTALLAZIONE IN ALCUNI EDIFICI
COMUNALI DI EROGATORI DI ACQUA</t>
  </si>
  <si>
    <t>FOOTLIGHTS DI
MARIN ROBERTO &amp;
C. S.N.C.,01133070399
,VIA CHIESUOLA,
65,48026,RUSSI,RA</t>
  </si>
  <si>
    <t xml:space="preserve"> 2.250,00 </t>
  </si>
  <si>
    <t>B45I24000040005</t>
  </si>
  <si>
    <t>B1C2C75A0B</t>
  </si>
  <si>
    <t>N. 224 del 22/05/2024</t>
  </si>
  <si>
    <t>INTERVENTI DI MANUTENZIONE STRAORDINARIA
SUGLI EDIFICI PUBBLICI E DI USO PUBBLICO 2023 - EDIFICI VARI -
AFFIDAMENTO LAVORI DI SOSTITUZIONE DI RAMPA PER DISABILI
DELL'ACCESSO PRINCIPALE ALLA ROCCA ESTENSE DI LUGO CON
ADEGUAMENTO DI QUADRO ECONOMICO</t>
  </si>
  <si>
    <t>VE.FA. SNC DI SENIS
SEBASTIANO E
C.,00975220393
,TRAV. SAN
GERVASIO,
2,48012,BAGNACAVALLO,RA</t>
  </si>
  <si>
    <t>11.100,00</t>
  </si>
  <si>
    <t>B18FDCC2AC</t>
  </si>
  <si>
    <t>N. 230 del 27/05/2024</t>
  </si>
  <si>
    <t>INTERVENTI DI
MANUTENZIONE
STRAORDINARIA
SUGLI EDIFICI
PUBBLICI E DI USO
PUBBLICO 2023 ? EDIFICI VARI ?</t>
  </si>
  <si>
    <t>-853,72 (ECONOMIA)</t>
  </si>
  <si>
    <t>AFFIDAMENTO DIRETTO DELL'INTERVENTO DI RIPARAZIONE DI
BRUCIATORE ALLUVIONATO PRESSO LA SCUOLA MEDIA BARACCA DI
LUGO</t>
  </si>
  <si>
    <t xml:space="preserve"> 2.933,00</t>
  </si>
  <si>
    <t>B42B24000450004</t>
  </si>
  <si>
    <t>B1C67619C1</t>
  </si>
  <si>
    <t>N. 231 del 27/05/2024</t>
  </si>
  <si>
    <t>AFFIDAMENTO DIRETTO DELL'INCARICO
PROFESSIONALE PER ATTIVITA' DI DIREZIONE LAVORI DELL'ALA NORD
DI PALAZZO ROSSI DI PROPRIETA' COMUNALE AD USO UFFICI PUBBLICI
- INTERVENTO FINANZIATO CON CONTRIBUTO ART. 1 C. 42 L. 27/12/2019,
N. 160 "LEGGE DI BILANCIO 2020" CONFLUITO NEL PNRR E FINANZIATO
DALL'UNIONE EUROPEA - NEXTGENERATIONEU M5. C2. I2.1</t>
  </si>
  <si>
    <t>ARCH. LIVERANI
GIOVANNI,027683103
99 ,VIA LUGHESE,
280  Castel Bolognese RA</t>
  </si>
  <si>
    <t>16.692,30 + 667,70 CASSA</t>
  </si>
  <si>
    <t>B1BE9CB6BD</t>
  </si>
  <si>
    <t>N. 232 del 28/05/2024</t>
  </si>
  <si>
    <t>AFFIDAMENTO DIRETTO DELLA FORNITURA E POSA IN OPERA DI SISTEMI
DI SEGNALETICA PRESSO L'IMMOBILE AREA WELFARE DI PROPRIETA'
COMUNALE NELL'AMBITO DEI LAVORI DI RIPRISTINO DI EDIFICI DAI
DANNI DELL'ALLUVIONE</t>
  </si>
  <si>
    <t>QUADRA
S.R.L.,02061900391 ,
VIA SAN
GERVASIO,
9/A,48012,BAGNAC
AVALLO,RA</t>
  </si>
  <si>
    <t xml:space="preserve"> 6.919,00</t>
  </si>
  <si>
    <t>B42H24003990004</t>
  </si>
  <si>
    <t>B19B44791A</t>
  </si>
  <si>
    <t>N. 233 del 28/05/2024</t>
  </si>
  <si>
    <t>ASSUNZIONE IMPEGNO DI SPESA PER ALLACCIO
IMPIANTO FOTOVOLTAICO SUL TETTO DELLA NUOVA SEDE DEL
SERVIZIO WELFARE IN VIA RIVALI DI SAN BARTOLOMEO</t>
  </si>
  <si>
    <t>E-DISTRIBUZIONE
SPA,05779711000
,VIA OMBRONE,
2,001xx,ROMA,RM</t>
  </si>
  <si>
    <t>100,00</t>
  </si>
  <si>
    <t>B1DD695052</t>
  </si>
  <si>
    <t>N. 234 del 28/05/2024</t>
  </si>
  <si>
    <t>WELFARE
UTENZA PER
ENERGIA
ELETTRICA 2024</t>
  </si>
  <si>
    <t>NOVA AEG
S.P.A.,02616630022
,VIA NELSONO
MADELA N.
4,13100,VERCELLI,V
C</t>
  </si>
  <si>
    <t>-100,00</t>
  </si>
  <si>
    <t>A01E969094</t>
  </si>
  <si>
    <t>AFFIDAMENTO DIRETTO DEL SERVIZIO DI PULIZIA
GRONDE E POZZETTI PRESSO IL COMPRENSORIO SCOLASTICO DEL
COMUNE DI LUGO</t>
  </si>
  <si>
    <t>A.B. 2000
S.R.L.,02314460391 ,
VIA PALAZZA,
1/2,48022,LUGO,RA</t>
  </si>
  <si>
    <t>14.560,00</t>
  </si>
  <si>
    <t>B1C86770EA</t>
  </si>
  <si>
    <t>N. 235 del 29/05/2024</t>
  </si>
  <si>
    <t>AFFIDAMENTO FORNITURA DI MATERIALE VARIO PER
LA MANUTENZIONE DEL VERDE PUBBLICO DEL COMUNE DI LUGO -
IMPEGNI DI SPESA - ANNO 2024</t>
  </si>
  <si>
    <t>FERRAMENTA
RANDI DI ANTOLINI
CLAUDIO,0137625039
3 ,VIA MACELLO
VECCHIO,
14,48022,LUGO,RA</t>
  </si>
  <si>
    <t>B1E732C926</t>
  </si>
  <si>
    <t>N. 239 del 31/05/2024</t>
  </si>
  <si>
    <t>AFFIDAMENTO DIRETTO DELL'INCARICO
PROFESSIONALE PER DIREZIONE LAVORI NELL' AMBITO DELLA
REALIZZAZIONE DEL NUOVO AUDITORIUM DELLA CITTA' DI LUGOINTERVENTO FINANZIATO CON CONTRIBUTO ART. 1 C. 42 L. 27/12/2019, N.
160 "LEGGE DI BILANCIO 2020" CONFLUITO NEL PNRR E FINANZIATO
DALL'UNIONE EUROPEA - NEXTGENERATIONEU M5. C2. I2.1</t>
  </si>
  <si>
    <t>ARCH. LIVERANI
GIOVANNI,027683103
99 ,VIA LUGHESE,
280, CASTEL BOLOGNESE</t>
  </si>
  <si>
    <t>28.846,15 + 1.153,85 CASSA</t>
  </si>
  <si>
    <t>B44E21002070004</t>
  </si>
  <si>
    <t>B1BE3FDC72</t>
  </si>
  <si>
    <t>240 del 03/06/2024</t>
  </si>
  <si>
    <t>INTERVENTI DI MANUTENZIONE STRAORDINARIA
SUGLI EDIFICI PUBBLICI E DI USO PUBBLICO 2024 - EDIFICI VARI -
AFFIDAMENTO LAVORI DI MANUTENZIONE STRAORDINARIA DEL
RIPOSTIGLIO DEL PIANO TERRA PRESSO LA SCUOLA MEDIA GHERARDI A
LUGO CON ADEGUAMENTO DI QUADRO ECONOMICO</t>
  </si>
  <si>
    <t>IMPRESA EDILE
CIRO DE
ROSA,02134440391,VIA BEDAZZO,
28/1,48022,LUGO,RA</t>
  </si>
  <si>
    <t>450,00</t>
  </si>
  <si>
    <t>B1EA72F50A</t>
  </si>
  <si>
    <t>N. 246 del 04/06/2024</t>
  </si>
  <si>
    <t>INTERVENTI DI MANUTENZIONE STRAORDINARIA
SUGLI EDIFICI PUBBLICI E DI USO PUBBLICO 2024 - EDIFICI VARI -
AFFIDAMENTO LAVORI DI RIPRISTINO E SOSTITUZIONE DELLE
ATTREZZATURE PER IL SALTO CON L'ASTA PRESSO IL CENTRO
SPORTIVO MUCCINELLI A LUGO CON ADEGUAMENTO DI QUADRO
ECONOMICO</t>
  </si>
  <si>
    <t>BARAGHINI
COSTRUZIONI
GENERALI
SRL,04568490405 ,via
Lelio Basso
181,4752x,CESENA,F
C</t>
  </si>
  <si>
    <t>4.954,55</t>
  </si>
  <si>
    <t>B1EB149B11_x000D_</t>
  </si>
  <si>
    <t>N. 247 del 04/06/2024</t>
  </si>
  <si>
    <t>AFFIDAMENTO DIRETTO LAVORI DI
PREDISPOSIZIONE DI ATTACCO IDRICO E DI ATTACCO SCARICO PER
FUTURO COLLEGAMENTO DI EROGATORI D'ACQUA NELL'AMBITO DEL
PROGETTO "+ ACQUA - PLASTICA = + AMBIENTE" PER
L'INSTALLAZIONE IN ALCUNI EDIFICI COMUNALI DI EROGATORI DI
ACQUA</t>
  </si>
  <si>
    <t>BERTONI SNC DI
BERTONI GIACOMO
&amp; C.,01003060397
,VIA VOLTA,
9/1,48022,LUGO,RA</t>
  </si>
  <si>
    <t>6.750,00</t>
  </si>
  <si>
    <t>B1C4016CCD</t>
  </si>
  <si>
    <t>N. 256 del 07/06/2024</t>
  </si>
  <si>
    <t>AFFIDAMENTO DIRETTO DELLA FORNITURA E
INSTALLAZIONE DI NR. 10 EROGATORI D'ACQUA NELL'AMBITO DEL
PROGETTO "+ ACQUA - PLASTICA = + AMBIENTE" PER L'INSTALLAZIONE
IN ALCUNI EDIFICI COMUNALI DI EROGATORI DI ACQUA</t>
  </si>
  <si>
    <t>ADRIATICA ACQUE
S.B.
S.R.L.,03128080409
,VIA RUBICONE
DESTRA,
1950,47100,FORLI',FC</t>
  </si>
  <si>
    <t>11.900,00</t>
  </si>
  <si>
    <t>B1D8B3E42E</t>
  </si>
  <si>
    <t>N. 257 del 07/06/2024</t>
  </si>
  <si>
    <t>AFFIDAMENTO LAVORI DI MANUTENZIONE
STRAORDINARIA DI STRADE COMUNALI (PIANI DI SICUREZZA
L.145/2018) - ANNO 2024 - VIA L. GESSI DA VIA BEDAZZO ALLO SCOLO
CONSORZIALE CASALE</t>
  </si>
  <si>
    <t>COOP. TRASPORTI
IMOLA
S.C.R.L.,00498341205
,VIA CA' DI GUZZO,
1,40026,IMOLA,BO</t>
  </si>
  <si>
    <t>146.821,95</t>
  </si>
  <si>
    <t xml:space="preserve"> B47H23003660001</t>
  </si>
  <si>
    <t xml:space="preserve"> B1DE60B290</t>
  </si>
  <si>
    <t>N. 258 del 10/06/2024</t>
  </si>
  <si>
    <t>3.858,92 (IVA COMPRESA, RIBASSO GARA)</t>
  </si>
  <si>
    <t>B47H23003660001</t>
  </si>
  <si>
    <t>ANAC AUTORITA' NAZIONALE ANTI
CORRUZIONE -
VIGILANZA SUI
CONTRATTI
PUBBLICI,,VIA DI
RIPETTA,
246,001xx,ROMA,RM</t>
  </si>
  <si>
    <t>35,00</t>
  </si>
  <si>
    <t>REALIZZAZIONE DELLA NUOVA SCUOLA
DELL'INFANZIA STATALE "LA FILASTROCCA" - INTERVENTO FINANZIATO
CON PNRR E FINANZIATO DALL'UNIONE EUROPEA -
NEXTGENERATIONEU M4. C1. I1.1- AFFIDAMENTO DELLA PERIZIA DI
VARIANTE</t>
  </si>
  <si>
    <t>MEDEA
COSTRUZIONI
GENERALI
S.R.L.,02449210356
,VIA SANTE
VINCENZI,
9/ABCD,4212x,REGGI
O EMILIA,RE</t>
  </si>
  <si>
    <t xml:space="preserve"> 142.110,96</t>
  </si>
  <si>
    <t>9676542711</t>
  </si>
  <si>
    <t>N. 259 del 10/06/2024</t>
  </si>
  <si>
    <t>AFFIDAMENTO DIRETTO DELL’INCARICO
PROFESSIONALE PER LE ATTIVITA’ DI COLLAUDO TECNICO FUNZIONALE
DEGLI IMPIANTI MECCANICI, ELETTRICI, SPECIALI E ANTINCENDIO
NONCHE’ PER IL COLLAUDO TECNICO AMMINISTRATIVO IN CORSO
D’OPERA RELATIVO AI LAVORI DI RECUPERO CON RIQUALIFICAZIONE
ENERGETICA DELL’ALA NORD DI PALAZZO ROSSI DI PROPRIETA’
COMUNALE AD USO UFFICI PUBBLICI</t>
  </si>
  <si>
    <t>NOFERINI
ROBERTO,01369400
393 ,VIA DESTRA
CANALE
MOLINETTO,
169,48100,RAVENNA
,RA</t>
  </si>
  <si>
    <t>8.880,00 + CASSA  355,20</t>
  </si>
  <si>
    <t xml:space="preserve">B42H24004690004 </t>
  </si>
  <si>
    <t>B09A7014B3</t>
  </si>
  <si>
    <t>N. 262 del 11/06/2024</t>
  </si>
  <si>
    <t>INTERVENTI DI MANUTENZIONE STRAORDINARIA
SUGLI EDIFICI PUBBLICI E DI USO PUBBLICO 2024 – RIPRISTINO EDIFICI
SPORTIVI DANNEGGIATI DA ALLUVIONE - IMPIANTO SPORTIVO ENEA
FACCANI - AFFIDAMENTO DIRETTO LAVORI DI RIFACIMENTO IMPIANTO
ELETTRICO PRESSO SPOGLIATOI E LAVANDERIA DEL CAMPO DA CALCIO
IN VIA MADONNA DELLE STUOIE N. 1 A LUGO CON ADEGUAMENTO DI
QUADRO ECONOMICO</t>
  </si>
  <si>
    <t>2.590,00 + 110,00 PER ONERI SICUREZZA</t>
  </si>
  <si>
    <t>B42H24004400004</t>
  </si>
  <si>
    <t>B204643D8E</t>
  </si>
  <si>
    <t>N. 263 del 12/06/2024</t>
  </si>
  <si>
    <t>INTERVENTI DI MANUTENZIONE STRAORDINARIA
SUGLI EDIFICI PUBBLICI E DI USO PUBBLICO 2024 - EDIFICI VARI -
IMPIANTO SPORTIVO ENEA FACCANI- AFFIDAMENTO DIRETTO LAVORI
EDILI PRESSO SPOGLIATOI E LAVANDERIA DEL CAMPO DA CALCIO VIA
MADONNA DELLE STUOIE N.1 A LUGO CON ADEGUAMENTO DI QUADRO
ECONOMICO</t>
  </si>
  <si>
    <t>19.700,50</t>
  </si>
  <si>
    <t xml:space="preserve"> B2049086A6</t>
  </si>
  <si>
    <t>N. 265 del 13/06/2024</t>
  </si>
  <si>
    <t>AFFIDAMENTO LAVORI DI MANUTENZIONE
STRAORDINARIA RELATIVI ALL’INTERVENTO STRAORDINARIO
FINALIZZATO ALL'EFFICIENTAMENTO ENERGETICO - RELAMPING -
SOSTITUZIONE DI CORPI ILLUMINANTI CON LUCI A LED - DELLA SCUOLA
SECONDARIA DI PRIMO GRADO "F. BARACCA" FINANZIATO CON
CONTRIBUTO ART. 1 C.29 E SS. L. 27/12/2019, N. 160</t>
  </si>
  <si>
    <t>CPI F.LLI ZANI DI
UGO E MAURIZIO &amp;
C. S.A.S.,00365670397
,VIA KEPLERO,
15,48022,LUGO,RA</t>
  </si>
  <si>
    <t>92.679,90</t>
  </si>
  <si>
    <t>B1ECCFB5ED</t>
  </si>
  <si>
    <t>N. 267 del 13/06/2024</t>
  </si>
  <si>
    <t>4.050,52 (IVA COMPRESA, RIBASSO GARA)</t>
  </si>
  <si>
    <t>ANAC AUTORITA'
NAZIONALE ANTI
CORRUZIONE -
VIGILANZA SUI
CONTRATTI
PUBBLICI,,VIA DI
RIPETTA,
246,001xx,ROMA,R
M</t>
  </si>
  <si>
    <t>AFFIDAMENTO DIRETTO DEI LAVORI DI
MANUTENZIONE ORDINARIA DELLE ALBERATURE DI PROPRIETA'
COMUNALE</t>
  </si>
  <si>
    <t>SPAZI VERDI S.N.C.
DI PRONI ANGELO
E
TULLO,01116010396
,GIUSEPPE VIA
MAROCCHE,
27/A, 48034 Fusignano (RA)</t>
  </si>
  <si>
    <t>4.990,00</t>
  </si>
  <si>
    <t>B21214370A</t>
  </si>
  <si>
    <t>N. 273 del 18/06/2024</t>
  </si>
  <si>
    <t>AFFIDAMENTO DIRETTO DEL SERVIZIO DI
ASSISTENZA ARCHEOLOGICA AI LAVORI IN CORSO D'OPERA PER LA
REALIZZAZIONE DELLO SCOLO FOGNARIO E DELLA FOSSA BIOLOGICA
NELL’AMBITO DEI LAVORI DI RECUPERO CON RIQUALIFICAZIONE
ENERGETICA DELL'ALA NORD DI PALAZZO ROSSI DI PROPRIETA'
COMUNALE AD USO UFFICI PUBBLICI - INTERVENTO FINANZIATO CON
CONTRIBUTO ART. 1 C. 42 L. 27/12/2019, N.160 CONFLUITO NEL PNRR E
FINANZIATO DALL'UNIONE EUROPEA - NEXT GENERATION EU M5. C2.
I2.1. CON ADEGUAMENTO DI QUADRO ECONOMICO</t>
  </si>
  <si>
    <t>PHOENIX
ARCHEOLOGICA
S.R.L.,04142140377
,VIA M. E
L.MANCINELLI,
4,401xx,BOLOGNA,B
O</t>
  </si>
  <si>
    <t>608,00</t>
  </si>
  <si>
    <t>B223960F2B</t>
  </si>
  <si>
    <t>N. 274 del 19/06/2024</t>
  </si>
  <si>
    <t>AFFIDAMENTO DIRETTO DELL'INCARICO
PROFESSIONALE PER L'ATTIVITA' DI COLLAUDO IMPIANTO MECCANICO
NELL' AMBITO DELLA REALIZZAZIONE DEL NUOVO AUDITORIUM DELLA
CITTA' DI LUGO - INTERVENTO FINANZIATO CON CONTRIBUTO ART. 1 C.
42 L. 27/12/2019, N. 160 "LEGGE DI BILANCIO 2020" CONFLUITO NEL PNRR
E FINANZIATO DALL'UNIONE EUROPEA - NEXTGENERATIONEU M5. C2.
I2.1</t>
  </si>
  <si>
    <t>NOFERINI
ROBERTO,013694003
93 ,VIA DESTRA
CANALE
MOLINETTO,
169,48100,RAVENNA,
RA</t>
  </si>
  <si>
    <t>4.174,41 + 166,98 CASSA</t>
  </si>
  <si>
    <t>B1E7953CE0</t>
  </si>
  <si>
    <t>N. 275 del 19/06/2024</t>
  </si>
  <si>
    <t>AFFIDAMENTO DIRETTO DI LAVORI DI
MANUTENZIONE STRAORDINARIA DI UN ULTERIORE TRATTO
STRADALE AMMALORATO IN VIA CANALE INF. SX. NELL'AMBITO DEI
LAVORI DI VIA CANALE INFERIORE SINISTRA - TRATTO TRA VIA
PROV.LE SANT'ANDREA E LA VIA CANALVECCHIO BIZZUNO
RICOSTRUZIONE ALLUVIONE 2023 - OPCM 13/2023 - ID INTERVENTO ERURVI-001206 CON ADEGUAMENTO DI QUADRO ECONOMICO</t>
  </si>
  <si>
    <t>DIMENSIONE ASFALTI
SRL,04723170405 ,VIA
PAGANELLO
225,47034,FORLIMPOPOLI,
FC</t>
  </si>
  <si>
    <t>10.524,59</t>
  </si>
  <si>
    <t>N. 282 del 21/06/2024</t>
  </si>
  <si>
    <t>AFFIDAMENTO DIRETTO FORNITURA DI SEGNALI
STRADALI DI PASSO CARRABILE PER L'AREA SERVIZI ALLA CITTA'
(SERVIZI DEMOGRAFICI)- IMPEGNO 2024</t>
  </si>
  <si>
    <t>C.I.M.S.
S.R.L.,00814371209
,VIA DEL
MANGANO,
11,40023,CASTEL
GUELFO DI
BOLOGNA,BO</t>
  </si>
  <si>
    <t>780,00</t>
  </si>
  <si>
    <t>B22C216073</t>
  </si>
  <si>
    <t>N. 285 del 21/06/2024</t>
  </si>
  <si>
    <t>REALIZZAZIONE DELLA NUOVA SCUOLA
DELL'INFANZIA STATALE "LA FILASTROCCA" - INTERVENTO FINANZIATO
CON PNRR E FINANZIATO DALL'UNIONE EUROPEA -
NEXTGENERATIONEU M4. C1. I1.1 AFFIDAMENTO LAVORI PER NUOVO
ALLACCIO ALL'ACQUEDOTTO CIVILE IN VIA BACH N. 3</t>
  </si>
  <si>
    <t>1.870,00</t>
  </si>
  <si>
    <t>B22FB53C79</t>
  </si>
  <si>
    <t>N. 288 del 24/06/2024</t>
  </si>
  <si>
    <t>AFFIDAMENTO DIRETTO DI LAVORI DI
MANUTENZIONE STRAORDINARIA DI UN ULTERIORE TRATTO
STRADALE DI VIA STRADONE BENTIVOGLIO NELL'AMBITO DEI LAVORI
DI VIA STRADONE BENTIVOGLIO RICOSTRUZIONE ALLUVIONE 2023 -
OPCM 13/2023 - ID INTERVENTO ER-URVI-001209 CON ADEGUAMENTO DI
QUADRO ECONOMICO</t>
  </si>
  <si>
    <t>UNIONE ASFALTI
SRL,04545070403 ,VIA
PAGANELLO
225,47034,FORLIMPOPOLI,
FC</t>
  </si>
  <si>
    <t>9.598,36</t>
  </si>
  <si>
    <t>N. 289 del 25/06/2024</t>
  </si>
  <si>
    <t>AFFIDAMENTO DIRETTO DI FORNITURA E POSA IN
OPERA DI CONGLOMERATO BITUMINOSO NELL'AMBITO DEI LAVORI
PIAZZA CAVOUR LUGO - RICOSTRUZIONE ALLUVIONE 2023 - OPCM
13/2023 COMMISSARIO STRAORDINARIO ALLA RICOSTRUZIONE NEL
TERRITORIO DELLE REGIONI EMILIA-ROMAGNA, TOSCANA E MARCHE -
ID INTERVENTO ER-URVI-001213 CON ADEGUAMENTO DI QUADRO
ECONOMICO</t>
  </si>
  <si>
    <t xml:space="preserve"> 39.798,03</t>
  </si>
  <si>
    <t>B22FC7187E</t>
  </si>
  <si>
    <t>N. 290 del 25/06/2024</t>
  </si>
  <si>
    <t>INTERVENTI DI MANUTENZIONE STRAORDINARIA
SUGLI EDIFICI PUBBLICI E DI USO PUBBLICO 2024 - EDIFICI VARI</t>
  </si>
  <si>
    <t>ACMAR SOC. COOP.
PER
AZIONI,00070280391 ,
VIA G. ROSSI,
5,48100,RAVENNA,R
A</t>
  </si>
  <si>
    <t>4.829,98</t>
  </si>
  <si>
    <t xml:space="preserve"> B2281E1434</t>
  </si>
  <si>
    <t>N. 293 del 25/06/2024</t>
  </si>
  <si>
    <t>1.571,00</t>
  </si>
  <si>
    <t>B2282CA47B</t>
  </si>
  <si>
    <t>IMPRESA EDILE
CIRO DE
ROSA,02134440391
,VIA BEDAZZO,
28/1,48022,LUGO,RA,</t>
  </si>
  <si>
    <t>3.975,00</t>
  </si>
  <si>
    <t>B2284D219A</t>
  </si>
  <si>
    <t>VETRERIA LANDI
SRL,00069800399
,VIA POREC,
100,48024,MASSA
LOMBARDA,RA</t>
  </si>
  <si>
    <t xml:space="preserve"> 1.300,00</t>
  </si>
  <si>
    <t>B22883D3AC</t>
  </si>
  <si>
    <t>1.050,00</t>
  </si>
  <si>
    <t>B228907A5C</t>
  </si>
  <si>
    <t>INTERVENTI DI MANUTENZIONE STRAORDINARIA
SUGLI EDIFICI PUBBLICI E DI USO PUBBLICO 2024 - EDIFICI VARI -
AFFIDAMENTO DI LAVORI DI REALIZZAZIONE DI RIALZI PER LA MESSA
A NORMA DEL CORRIMANO DELLA RINGHIERA INTERNA NELLA SCUOLA
GHERARDI A LUGO - CON ADEGUAMENTO DI QUADRO ECONOMICO</t>
  </si>
  <si>
    <t>GRUPPO CLIMA
SRL,03619871209
,VIA DEL
FONDITORE
5,401xx,BOLOGNA,B
O</t>
  </si>
  <si>
    <t>11.637,12</t>
  </si>
  <si>
    <t>B2394431BD</t>
  </si>
  <si>
    <t>N. 296 del 26/06/2024</t>
  </si>
  <si>
    <t>AFFIDAMENTO PICCOLI INTERVENTI DI OPERE EDILI
NELLE STRADE COMUNALI (PIANI DI SICUREZZA L.145/2018) - ANNO 2024
- VIA L. GESSI DA VIA BEDAZZO ALLO SCOLO CONSORZIALE CASALE</t>
  </si>
  <si>
    <t>F.LLI GEMINIANI
S.R.L.,00504450396
,VIA MARZENO
78, BRISIGHELLA (RA)</t>
  </si>
  <si>
    <t>18.509,09</t>
  </si>
  <si>
    <t>B230A6F475</t>
  </si>
  <si>
    <t>N. 301 del 28/06/2024</t>
  </si>
  <si>
    <t>AFFIDAMENTO DIRETTO LAVORI DI MANUTENZIONE
STRAORDINARIA PER RIPRISTINO E LEVIGATURA PAVIMENTO LIGNEO
NELL’AMBITPO DEI LAVORI PRESSO LA ROCCA ESTENSE -
CONSOLIDAMENTO TORRE QUADRATA NORD EST E PRIMI LAVORI ZONA
OVEST (SERVIZI IGIENICI)</t>
  </si>
  <si>
    <t>RMF DI RICCI
MACCARINI
FABRIZIO,013044003
91 ,VIA
INDIPENDENZA,
25, LAVEZZOLA (RA)</t>
  </si>
  <si>
    <t>1.569,00</t>
  </si>
  <si>
    <t>B45F21000610004</t>
  </si>
  <si>
    <t>B231C25209</t>
  </si>
  <si>
    <t>N. 302 del 28/06/2024</t>
  </si>
  <si>
    <t>SERVIZI CONNESSI ALLA REALIZZAZIONE DEL 106° ANNIVERSARIO DELLA MORTE DI FRANCESCO BARACCA PRESSO L’AEROPORTO DI VILLA SAN MARTINO NELLA GIORNATA DEL 20/06/2024</t>
  </si>
  <si>
    <r>
      <t xml:space="preserve">Associazione </t>
    </r>
    <r>
      <rPr>
        <sz val="12"/>
        <color rgb="FF000000"/>
        <rFont val="Times New Roman"/>
        <family val="1"/>
        <charset val="1"/>
      </rPr>
      <t>AERO CLUB FRANCESCO BARACCA ASD con sede legale in via Ripe di Bagnara, 4 – 48022 Lugo (RA) C.F. 91010020393 – P.IVA 02167420393</t>
    </r>
  </si>
  <si>
    <t>B21F59F05</t>
  </si>
  <si>
    <t>n. 269 del 17/06/2024</t>
  </si>
  <si>
    <t>FORNITURA CORONE D’ALLORO PER LE INIZIATIVE CELEBRATIVE E COMMEMORATIVE CHE SI SVOLGERANNO NEI MESI DI APRILE E GIUGNO 2024</t>
  </si>
  <si>
    <r>
      <t xml:space="preserve">IN FIORE DI MATTIOLI GIOVANNA </t>
    </r>
    <r>
      <rPr>
        <sz val="12"/>
        <color rgb="FF000000"/>
        <rFont val="Times New Roman"/>
        <family val="1"/>
        <charset val="1"/>
      </rPr>
      <t>con sede legale in via Reale 26 – 48123 Ravenna - C.F. MTTGNN58B49H199R e P.I. 01115340398</t>
    </r>
  </si>
  <si>
    <t>2.488,18</t>
  </si>
  <si>
    <t>B0E61B0B25</t>
  </si>
  <si>
    <t>N. 80 del 21/03/2024</t>
  </si>
  <si>
    <t>AFFIDAMENTO DEL SERVIZIO DI RILEGATURA DEI REGISTRI DI STATO CIVILE DEL COMUNE DI LUGO</t>
  </si>
  <si>
    <t>Ditta Roberto Lazzaretti con sede a Marradi (FI), Via Talenti 6/A (C.F. LZZRRT63A03L219 e P.IVA 04382280487)</t>
  </si>
  <si>
    <t>488,00</t>
  </si>
  <si>
    <t>B0A8C8E31D</t>
  </si>
  <si>
    <t>N. 59 del 11/03/2024</t>
  </si>
  <si>
    <t>fornitura di scadenziario completo di tutta la modulistica elettronica e cartacea trasporto compreso Elezioni 8/6/2024</t>
  </si>
  <si>
    <t>MAGGIOLI SPA di Sant'Arcangelo di Romagna (FC) (CF/PI 02066400405)</t>
  </si>
  <si>
    <t>2.239,60</t>
  </si>
  <si>
    <t>B0A8B02C50</t>
  </si>
  <si>
    <t>N. 78 del 20/03/2024</t>
  </si>
  <si>
    <t>servizio di montaggio tabelloni con operatore e autocarro senza operatore fornitura di materiale idraulico vario  Elezioni 8/6/2024</t>
  </si>
  <si>
    <t>Ditta COOPERATIVA FACCHINI AUTOTRASPORTI LUGO con sede in Sant'Agata Sul Santerno (RA) Via Fermi 56 (P.IVA 00437940398)</t>
  </si>
  <si>
    <t>B0BE78BB1D</t>
  </si>
  <si>
    <t>fornitura di brande, materassi, coperte, lenzuola, guanciali  Elezioni 8/6/2024</t>
  </si>
  <si>
    <t>CASA DEL MATERASSO SNC con sede in Lugo (RA), Via Circondario Sud, 58/5 (P.IVA 00366130391)</t>
  </si>
  <si>
    <t>B102BEC0C8</t>
  </si>
  <si>
    <t>N. 111 del 03/04/2024</t>
  </si>
  <si>
    <t>fornitura di materiale di ferramenta  Elezioni 8/6/2024</t>
  </si>
  <si>
    <t>FERRAMENTA MORELLI s.a.s. di Morelli Gian Luca e Angelo con sede legale in Lugo (RA), L.go Relencini, 7 (P.IVA 01007500398)</t>
  </si>
  <si>
    <t>B1030E7CEE</t>
  </si>
  <si>
    <t>FERRAMENTA RANDI S.R.L. con sede legale in Lugo (RA) Via Edison, 8/2 (P.IVA 02390790398)</t>
  </si>
  <si>
    <t>B10B5B2281</t>
  </si>
  <si>
    <t>fornitura di materiale idraulico vario  Elezioni 8/6/2024</t>
  </si>
  <si>
    <t>IDRO ZETA S.r.l. con sede legale in Forlì (FC) via Golfarelli 62 presso punto vendita di Lugo (RA), Via Keplero 3, (P.I. – C.F. 03540400409)</t>
  </si>
  <si>
    <t>800,00</t>
  </si>
  <si>
    <t>B103529071</t>
  </si>
  <si>
    <t>fornitura di materiale elettrico vario  Elezioni 8/6/2024</t>
  </si>
  <si>
    <t>FABBI IMOLA S.R.L. con sede legale a Imola (BO), Via Vanoni, 4 (P.IVA IT 00574281200 – CF 02381890371 )</t>
  </si>
  <si>
    <t>B1036282DF</t>
  </si>
  <si>
    <t>fornitura di supporti metallici per installazione plance elettorali Elezioni 8/6/2024</t>
  </si>
  <si>
    <t>ARGELLI SRL con sede in Fusignano (RA), Via Dell'Artigianato, 17 (P.IVA 02072800390</t>
  </si>
  <si>
    <t>B1037DB9D6</t>
  </si>
  <si>
    <t>fornitura di picchetti in legno per fissaggio plance elettorali Elezioni 8/6/2024</t>
  </si>
  <si>
    <t>MARTINI SRL con sede in Bagnacavallo (RA), Via Cristofori, 40 (P.IVA IT01234620399)</t>
  </si>
  <si>
    <t>B1038B4CE8</t>
  </si>
  <si>
    <t>fornitura di chiodelle in acciaio per fissaggio plance elettorali Elezioni 8/6/2024</t>
  </si>
  <si>
    <t>CARPENTERIA DONATI SNC con sede in Lugo (RA), Via Fiumazzo, 200 (P.IVA 02266720396)</t>
  </si>
  <si>
    <t>B103969249</t>
  </si>
  <si>
    <t>fornitura di materiale di cancelleria Elezioni 8/6/2024</t>
  </si>
  <si>
    <r>
      <t xml:space="preserve">PRISMA SRL con sede in Lugo (RA) Via Foro Boario 33 (P.IVA </t>
    </r>
    <r>
      <rPr>
        <sz val="12"/>
        <color rgb="FF040C28"/>
        <rFont val="Calibri"/>
      </rPr>
      <t>00917550394</t>
    </r>
    <r>
      <rPr>
        <sz val="12"/>
        <color rgb="FF000000"/>
        <rFont val="Calibri"/>
      </rPr>
      <t>)</t>
    </r>
  </si>
  <si>
    <t>500,00</t>
  </si>
  <si>
    <t>B10BF3189F</t>
  </si>
  <si>
    <t>servizi di pulizia nei seggi elettorali Elezioni 8/6/2024</t>
  </si>
  <si>
    <t>MAP SERVICE SAS con sede in Lugo (A) con sede in Lugo (RA), Via Dell'Industria, 14 (P.IVA 02107730398)</t>
  </si>
  <si>
    <t>B1039F991C</t>
  </si>
  <si>
    <t>servizio di lavaggio materassi, coperte, lenzuola, guanciali Elezioni 8/6/2024</t>
  </si>
  <si>
    <t>UTILI VALENTINA LAVANDERIA con sede in Lugo (RA), Via Matteotti, 50 (P.IVA 02465180392- CF TLUVNT82R48D458H)</t>
  </si>
  <si>
    <t>B10B5DC529</t>
  </si>
  <si>
    <t>servizio di trasporto arredi per montaggio e allestimento seggi elettorali con operatore e autocarro senza operatore Elezioni 8/6/2024</t>
  </si>
  <si>
    <t>Ditta COOPERATIVA FACCHINI AUTOTRASPORTI LUGO S.Coop. con sede in Sant'Agata Sul Santerno (RA) Via Fermi 56 (P.IVA 00437940398)</t>
  </si>
  <si>
    <t>N. 166 del 19/04/2024</t>
  </si>
  <si>
    <t>servizio di piccola ristorazione per i componenti di commissioni sovracomunali in n. 7 giornate del periodo maggio-giugno 2024 Elezioni 8/6/2024</t>
  </si>
  <si>
    <t>Ditta Timi Ama Gestioni Bar s.r.l. con sede legale in Lugo (RA), piazza Baracca n. 11 – C.F./P.IVA 02277450397</t>
  </si>
  <si>
    <t>B11D04FAC7</t>
  </si>
  <si>
    <t>FORNITURA E POSA A VETRO DI ADESIVI STAMPATI PRESSO IL CENTRO CIVICO "GINO PELLEGRINI"</t>
  </si>
  <si>
    <t>LAS VEGAS INSEGNE di Bellodi Enrico con sede in Via Meucci, 3/A Zona Artigianale - 44011 Argenta (FE) C.F. BLLNRC78D05G916W P.I. 01764520381</t>
  </si>
  <si>
    <t>€. 980,00</t>
  </si>
  <si>
    <t>B05CCE83CC</t>
  </si>
  <si>
    <t xml:space="preserve">22459100-3 </t>
  </si>
  <si>
    <t>N. 33 del 29/02/2024</t>
  </si>
  <si>
    <t>SERVIZIO DI RILEGATURA REGISTRI E FASCICOLI DI STATO CIVILE RELATIVI ALL'ANNO 2023</t>
  </si>
  <si>
    <t>Roberto Lazzaretti con sede legale a Marradi, Via Talenti n. 6/A (C.F. LZZRRT63A03L219 e P.IVA IT04382280487</t>
  </si>
  <si>
    <t>€. 327,70</t>
  </si>
  <si>
    <t>B05E96DCC3</t>
  </si>
  <si>
    <t>22000000-0</t>
  </si>
  <si>
    <t>N. 44 del 19/03/2024</t>
  </si>
  <si>
    <t>FORNITURA DI PRODOTTI EDITORIALI PER LA BIBLIOTECA COMUNALE GIOVANNA RIGHINI RICCI DI CONSELICE E MEDIATECA DART VILLA VERLICCHI DI LAVEZZOLA ANNO 2024</t>
  </si>
  <si>
    <t>LEGGERE s.r.l., via Grumello, 57- Bergamo (BG), Partita IVA e C.F. 02511020162</t>
  </si>
  <si>
    <t>€. 700,00</t>
  </si>
  <si>
    <t>B0D3EFB500</t>
  </si>
  <si>
    <t>22113000-5</t>
  </si>
  <si>
    <t>N. 53 del 27/03/2024</t>
  </si>
  <si>
    <t>SERVIZIO DI NOLEGGIO PALCO DA ESTERNO PER LA 41° SAGRA DELLA PORCHETTA E DEL TORTELLINO DI LAVEZZOLA</t>
  </si>
  <si>
    <t>METALSTANDS DI SILVAGNI LUCA – via Guido Rossa n. 16 48010 Fusignano (RA) C.F. SLVLCU76H26D458G P.I. 02218110399</t>
  </si>
  <si>
    <t>€. 1.500,00</t>
  </si>
  <si>
    <t>B0EEB62C5D</t>
  </si>
  <si>
    <t>45237000-7</t>
  </si>
  <si>
    <t>N. 54 del 27/03/2024</t>
  </si>
  <si>
    <t>“REGALATI UN TUFFO IN ALLEGRIA!” - INIZIATIVA A FAVORE DEI RESIDENTI PER INGRESSO PROMOZIONALE AL PARCO ACQUATICO ACQUAJOSS DI CONSELICE ANNO 2024</t>
  </si>
  <si>
    <t>KIMA srl con sede a Castel Gandolfo (RM) Largo Matteotti n. 1 (C.F. e P.IVA 01454140391)</t>
  </si>
  <si>
    <t>B1D4262410</t>
  </si>
  <si>
    <t>75125000-8</t>
  </si>
  <si>
    <t>SERVIZIO INFORMATICO DI MANUTENZIONE SITO INTERNET CARNEVALE SAN GRUGNONE – ANNO 2024 - IMPEGNO DI SPESA</t>
  </si>
  <si>
    <r>
      <rPr>
        <b/>
        <sz val="11"/>
        <color rgb="FF000000"/>
        <rFont val="Calibri"/>
        <scheme val="minor"/>
      </rPr>
      <t>Rama SNC</t>
    </r>
    <r>
      <rPr>
        <sz val="11"/>
        <color rgb="FF000000"/>
        <rFont val="Calibri"/>
        <scheme val="minor"/>
      </rPr>
      <t xml:space="preserve"> P.IVA: 02006550392 C.F. 02006550392 con sede a Ravenna via Circonvallazione Piazza d’armi, 74</t>
    </r>
  </si>
  <si>
    <t>€. 160,00</t>
  </si>
  <si>
    <t>B1D5F4D137</t>
  </si>
  <si>
    <t>72415000-2</t>
  </si>
  <si>
    <t>LA BELLA STAGIONE 2024 – AFFIDAMENTO SERVIZIO STAMPA MATERIALE PROMOZIONALE</t>
  </si>
  <si>
    <t>DA.Ma Copies con sede in C.so Garibaldi, 57 a Lugo (RA), P.IVA e C.F. 01136490396</t>
  </si>
  <si>
    <t>€. 113,05</t>
  </si>
  <si>
    <t>B22D58AE0F</t>
  </si>
  <si>
    <t>22900000-9</t>
  </si>
  <si>
    <t>FORNITURA DI CORONE D’ALLORO IN OCCASIONE DELLE CELEBRAZIONI DEL 79° ANNIVERSARIO DELLA LIBERAZIONE</t>
  </si>
  <si>
    <t>Il Pensiero di Cestari Tiziana, con sede legale a Conselice (RA) via Giovanna Righini Ricci, 2/A, CF CSTTZN66R57H501H p.iva 02571490396</t>
  </si>
  <si>
    <t>€ 150,00</t>
  </si>
  <si>
    <t>B10DBE9BAE</t>
  </si>
  <si>
    <t>03121210-0</t>
  </si>
  <si>
    <t>SERVIZIO DI STAMPE DI MANIFESTI IN OCCASIONE DELLE CELEBRAZIONI DEL 79° ANNIVERSARIO DELLA LIBERAZIONE</t>
  </si>
  <si>
    <t>DA.Ma Copies, con sede in C.so Garibaldi, 57 a Lugo, P.IVA e C.F. 01136490396</t>
  </si>
  <si>
    <t>€ 97,40</t>
  </si>
  <si>
    <t>B10DC14F29</t>
  </si>
  <si>
    <t>SERVIZIO DI NOLEGGIO TRANSENNE IN OCCASIONE DEL PASSAGGIO DEL GIRO D'ITALIA</t>
  </si>
  <si>
    <t>S.C. Cotignolese Associazione Sportiva Dilettantistica con sede in Via Garibaldi,12 - 48010 Cotignola (RA) P.IVA 01088950397</t>
  </si>
  <si>
    <t>B197E4DE1F</t>
  </si>
  <si>
    <t>79952000-2</t>
  </si>
  <si>
    <t>ELEZIONI EUROPEE E COMUNALI DELL'8-9 GIUGNO 2024 - FORNITURA KIT ELETTORALE</t>
  </si>
  <si>
    <t>Maggioli S.p.A., via del Carpino n. 8, 47022 – Santarcangelo di Romagna, P.I. 02066400405 – C.F. 06188330150</t>
  </si>
  <si>
    <t>€. 465,24</t>
  </si>
  <si>
    <t>B1428DF459</t>
  </si>
  <si>
    <t>22852000-7</t>
  </si>
  <si>
    <t>ELEZIONI EUROPEE E COMUNALI DELL'8-9 GIUGNO 2024 - SERVIZIO DI LAVANDERIA DI CORREDI LETTO PER ALLOGGIAMENTO FORZE DELL'ORDINE PRESSO I SEGGI</t>
  </si>
  <si>
    <t>NUOVA LAVANDERIA di Gallo Giulia Via Ricci Curbastro, 14/16 – 48022 Lugo (RA) C.F. GLLGLI62C54H683R</t>
  </si>
  <si>
    <t>€. 30,00</t>
  </si>
  <si>
    <t>B1428EAD6A</t>
  </si>
  <si>
    <t>ELEZIONI EUROPEE E COMUNALI DELL'8-9 GIUGNO 2024 -FORNITURA BUONI PASTO A DIPENDENTI IN STRAORDINARIO ELETTORALE</t>
  </si>
  <si>
    <t>RISTORANTE AL CAMINETTO L'Equipe snc, via Rocca, 11 48017 Conselice P.I. 02077170393</t>
  </si>
  <si>
    <t>€ 229,51</t>
  </si>
  <si>
    <t>B14290C97A</t>
  </si>
  <si>
    <t>55300000-3</t>
  </si>
  <si>
    <t>ELEZIONI EUROPEE E COMUNALI DELL'8-9 GIUGNO 2024 - SERVIZIO DI PULIZIA LOCALI SEDI DI SEGGIO ELETTORALE</t>
  </si>
  <si>
    <t>ALICE Soc. Coop. Via Braille n. 2, 48124 Fornace Zarattini (RA) P.I. 01431160397</t>
  </si>
  <si>
    <t>€. 410,00</t>
  </si>
  <si>
    <t>B142937CF5</t>
  </si>
  <si>
    <t>ELEZIONI EUROPEE E COMUNALI DELL'8-9 GIUGNO 2024 - FORNITURA MATERIALE VARIO DI FERRAMENTA</t>
  </si>
  <si>
    <t>FERRAMENTA CESAC via Frattina, 11 – 48017 Conselice P.I. 00290050392</t>
  </si>
  <si>
    <t>€. 327,87</t>
  </si>
  <si>
    <t>B148BFBDF9</t>
  </si>
  <si>
    <t>AFFIDAMENTO SERVIZIO STAMPA MATERIALE PROMOZIONALE EVENTI ESTIVI</t>
  </si>
  <si>
    <t>€ 113,05</t>
  </si>
  <si>
    <t>AFFIDAMENTO DIRETTO AI SENSI DELL' ART. 50, COMMA 1, LETT. B) DEL D.LGS. N. 36/2023 DEL SERVIZIO DI CONTROLLO E COLLAUDO ANNUALE DELLA GRU E DELLA PIATTAFORMA MOBILE ELEVABILE SULL' AUTOCARRO MITSUBISHI FUSO CANTER 4X4 TARGATO FE119FC - ANNO 2024</t>
  </si>
  <si>
    <t>Briccolani srl (c.f. / p.iva 03318460403) – via Mengozzi n. 55 Castrocaro Terme e Terra del Sole (FC)</t>
  </si>
  <si>
    <t>B024677BED</t>
  </si>
  <si>
    <t>9 del 12/02/2024</t>
  </si>
  <si>
    <t>Consip - MePA</t>
  </si>
  <si>
    <t>QUALITA'/PREZZO</t>
  </si>
  <si>
    <t>AFFIDAMENTO DIRETTO AI SENSI DELL' ART. 50, COMMA 1, LETT. B) DEL D.LGS. N. 36/2023 DEL SERVIZIO DI MANUTENZIONE ORDINARIA DI UN EROGATORE D' ACQUA POTABILE INSTALLATO PRESSO LA SCUOLA SECONDARIA DI PRIMO GRADO '' L. VAROLI '' - ANNI 2024 2025 2026</t>
  </si>
  <si>
    <t>Adriatica Acque srl (c.f./p.iva 03128080409) via Rubicone Destra n.1950 di Savignano sul Rubicone (RN)</t>
  </si>
  <si>
    <t>B0309C35F0</t>
  </si>
  <si>
    <t>10 del 12/02/2024</t>
  </si>
  <si>
    <t>AFFIDAMENTO DIRETTO AI SENSI DELL' ART. 50, COMMA 1, LETT. B) DEL D.LGS. N. 36/2023 DEL SERVIZIO DI NOLEGGIO E MANUTENZIONE DEI N. 2 EROGATORI ACQUA DELLA SEDE MUNICIPALE - ANNI 2024 2025 2026</t>
  </si>
  <si>
    <t>Culligan Italiana S.p.A. via Gandolfi n. 6-8-10 di Cadriano di Granarolo dell’Emilia (BO)(c.f. 00321300378 p.iva 00502961204)</t>
  </si>
  <si>
    <t>B035534787</t>
  </si>
  <si>
    <t>12 del 15/02/2024</t>
  </si>
  <si>
    <t>AFFIDAMENTO DIRETTO AI SENSI DELL' ART. 50, COMMA 1, LETT. B) DEL D.LGS. N. 36/2023 DEL SERVIZIO DI RIPARAZIONE DEL CANCELLO AUTOMATICO DEL MAGAZZINO COMUNALE DEL COMUNE DI COTIGNOLA</t>
  </si>
  <si>
    <t>Siat Automazioni di Nicolucci Andrea C. snc (c.f. / p.iva 01281090397) – via della Merenda n.38-38/a Ravenna (RA)</t>
  </si>
  <si>
    <t>B034511685</t>
  </si>
  <si>
    <t>13 del 15/02/2024</t>
  </si>
  <si>
    <t>GRUPPO COMUNALE VOLONTARI DI PROTEZIONE CIVILE DI COTIGNOLA - ISCRIZIONE AL COORDINAMENTO PROVINCIALE DELLE ASSOCIAZIONI DI VOLONTARIATO DI PROTEZIONE CIVILE DELLA PROVINCIA DI RAVENNA - PAGAMENTO QUOTA ASSOCIATIVA ANNUALITA' 2024</t>
  </si>
  <si>
    <t>Coordinamento Provinciale delle Associazioni di Volontariato di Protezione Civile della Provincia di Ravenna</t>
  </si>
  <si>
    <t>B06D8EF2B0</t>
  </si>
  <si>
    <t>20 del 22/02/2024</t>
  </si>
  <si>
    <t>AFFIDAMENTO DIRETTO AI SENSI DELL' ART. 50, COMMA 1, LETT. B) DEL D.LGS. N. 36/2023 DEL SERVIZIO DI SOSTITUZIONE PILE DEGLI IMPIANTI DI ALLARME DELLE SCUOLE MEDIE VAROLI E DELLE PRIMARIE ANGELI DEL SENIO DI COTIGNOLA</t>
  </si>
  <si>
    <t>Tecno Alarm srl (c.f. / p.iva 00739720399) Via Ramazzini n.76 Faenza (RA)</t>
  </si>
  <si>
    <t>B075267FE7</t>
  </si>
  <si>
    <t>26 del 28/02/2024</t>
  </si>
  <si>
    <t>AFFIDAMENTO DIRETTO AI SENSI DELL' ART. 50, COMMA 1, LETT. B) DEL D.LGS. N. 36/2023 DEL SERVIZIO DI RIPARAZIONE DI COMPONENTI GUASTE NELLA CALDAIA DELLA SCUOLA MATERNA DI COTIGNOLA, NELLA CALDAIA DELL'UNITA IMMOBILIARE DI V. GARIBALDI, NELL' AEROTERMO DELLA PALESTRA DELLE SCUOLE MEDIE, NELLA CALDAIA DELLA CASA COMUNALE DI BARBIANO E IN QUELLA DELLA BIBLIOTECA DI COTIGNOLA</t>
  </si>
  <si>
    <t>T.E.L. srl (c.f. / p.iva 01216540391) Via Sali n.15 Faenza (RA)</t>
  </si>
  <si>
    <t>B08CC6099D</t>
  </si>
  <si>
    <t>34 del 08/03/2024</t>
  </si>
  <si>
    <t>AFFIDAMENTO DIRETTO AI SENSI DELL' ART. 50, COMMA 1, LETT. B) DEL D.LGS. N. 36/2023 DEL SERVIZIO DI MANUTENZIONE ARCHIVIATORE DELL' UFFICIO ANAGRAFE DEL COMUNE DI COTIGNOLA ANNI 2024 2025 2026</t>
  </si>
  <si>
    <t>Cyber srl (c.f. / p.iva 00807770383) Via M. M. Plattis n. 32 44124 Ferrara</t>
  </si>
  <si>
    <t>B08CC83680</t>
  </si>
  <si>
    <t>37 del 12/03/2024</t>
  </si>
  <si>
    <t>AFFIDAMENTO DIRETTO AI SENSI DELL' ART. 50, COMMA 1, LETT. B) DEL D.LGS. N. 36/2023 DEL SERVIZIO DI DIFESA FITOSANITARIA DEL VERDE PUBBLICO PER L' ANNO 2024 NEL COMUNE DI COTIGNOLA</t>
  </si>
  <si>
    <t>SIREB s.a.s. di Venola Claudio e C. (c.f./p.iva 00364500363), con sede in Strada Collegara 27/1 a Modena (MO)</t>
  </si>
  <si>
    <t>B0982C2B6B</t>
  </si>
  <si>
    <t>39 del 15/03/2024</t>
  </si>
  <si>
    <t>AFFIDAMENTO DIRETTO AI SENSI DELL' ART. 50, COMMA 1, LETT. B) DEL D.LGS. N. 36/2023 DEL SERVIZIO DI SFALCIO DEL VERDE PUBBLICO - ANNO 2024 - PARTE DEL CAPOLUOGO E BARBIANO</t>
  </si>
  <si>
    <t>CONSORZIO CFA SOCIETA' COOPERATIVA SOCIALE (c.f./p.iva 02252620402), con sede in in via Fossalta n. 3443 Cesena (FC)</t>
  </si>
  <si>
    <t>B0BB9A5AB5</t>
  </si>
  <si>
    <t>45 del 25/03/2024</t>
  </si>
  <si>
    <t>AFFIDAMENTO DIRETTO AI SENSI DELL' ART. 50, COMMA 1, LETT. B) DEL D.LGS. N. 36/2023 DEL SERVIZIO DI SFALCIO DEL VERDE PUBBLICO - ANNO 2024 - PARTE DEL CAPOLUOGO, ZAGONARA E PARCO PERTINI</t>
  </si>
  <si>
    <t>C.I.D.A.S SOC.COOP SOCIALE ARL ONLUS (c.f./p.iva 00463980383), con sede in in via Bologna n. 389 Ferrara</t>
  </si>
  <si>
    <t>B0C807181E</t>
  </si>
  <si>
    <t>46 del 25/03/2024</t>
  </si>
  <si>
    <t>AFFIDAMENTO DIRETTO AI SENSI DELL' ART. 50, COMMA 1, LETT. A) DEL D.LGS. N. 36/2023 DEI LAVORI DI REALIZZAZIONE NUOVO CANCELLO INGRESSO TIRO CON ARCO, RIFACIMENTO PARTE DI RECINZIONE PARCHEGGIO CIMITERO DI BARBIANO, RIPRISTINO RECINZIONE PARCO CONTI, NUOVA RECINZIONE ASILO NIDO COTIGNOLA E SOPRAELEVAZIONE RECINZIONE CAMPO GIOCO LIBERO VIA CENACCHIO NEL COMUNE DI COTIGNOLA</t>
  </si>
  <si>
    <t>CARAVITA RECINZIONI DI CARAVITA LINO E C. SNC (c.f. / p.iva 01483500391) Via Cà del Vento n. 37 Bagnacavallo (RA)</t>
  </si>
  <si>
    <t>I15B24000010004</t>
  </si>
  <si>
    <t>B0CD5C84D6</t>
  </si>
  <si>
    <t>50 del 27/03/2024</t>
  </si>
  <si>
    <t>AFFIDAMENTO DIRETTO AI SENSI DELL' ART. 50, COMMA 1, LETT. B) DEL D.LGS. N. 36/2023 DEL SERVIZIO DI SPURGO E PULIZIA CONDOTTO E CADITOIE STRADALI IN VIA GAGGIO, VIA BUDRIO, VIA RIO E VARIE NEL COMUNE DI COTIGNOLA</t>
  </si>
  <si>
    <t>Poletti Franco autospurghi (c.f. PLTFNC74C16A547B p.iva 01364940393), con sede in via Don Giovanni n. 3/a Villanova di Bagnacavallo (RA)</t>
  </si>
  <si>
    <t>B10619159B</t>
  </si>
  <si>
    <t>54 del 05/04/2024</t>
  </si>
  <si>
    <t>AFFIDAMENTO DIRETTO AI SENSI DELL' ART. 50, COMMA 1, LETT. A) DEL D. LGS. N. 36/2023 DELLE OPERE EDILI PER LA MANUTENZIONE STRAORDINARIA DI ALCUNI EDIFICI DI PROPRIETA' COMUNALE - MODIFICA DEL CONTRATTO DURANTE IL PERIODO DI EFFICACIA (ART. 120 COMMA 1 LETTERA B) D.LGS 36/2023) PER OPERE SUPPLEMENTARI ALL' ESECUZIONE DELL'APPALTO</t>
  </si>
  <si>
    <t>Serricchio Valdo (C.F. SRRVLD60E24L435G - P.IVA 01214690396), con sede in Via XX Settembre n. 8 a Cotignola (RA)</t>
  </si>
  <si>
    <t>I12H23000700004</t>
  </si>
  <si>
    <t>Z483D6AB91</t>
  </si>
  <si>
    <t>59 del 15/04/2024</t>
  </si>
  <si>
    <t>CONTRATTO DI COMODATO D' USO PER GLI IMMOBILI SITI NELLA STAZIONE FERROVIARIA DI COTIGNOLA DI PROPRIETA' RETE FERROVIARIA ITALIANA RFI SPA - REP. 10266/2023 - SALDO PREMIO APPENDICE POLIZZA INCENDIO, A FAVORE DEL BROKER AON SPA - CIG 95388972D3</t>
  </si>
  <si>
    <t>AON SPA, Via de’ Toschi n. 4 Bologna CF 10203070155, P.Iva 11274970158</t>
  </si>
  <si>
    <t>95388972D3</t>
  </si>
  <si>
    <t>60 del 15/04/2024</t>
  </si>
  <si>
    <t>AFFIDAMENTO DIRETTO AI SENSI DELL'ART. 50 COMMA 1 LETT. B) DEL D.LGS. N. 36/2023 DEL SERVIZIO DI SFALCIO DELLE SOMMITA' ARGINALI DEL FIUME SENIO IN OCCASIONE DELLA CELEBRAZIONE DEL 25 APRILE 2024 PER IL COMUNE DI COTIGNOLA</t>
  </si>
  <si>
    <t>Sì Sfalci S.R.L.S. ( cf / p.iva 02750200392), con sede in Corso Giuseppe Garibaldi n. 38/1 Lugo (RA)</t>
  </si>
  <si>
    <t>B12446DD72</t>
  </si>
  <si>
    <t>61 del 15/04/2024</t>
  </si>
  <si>
    <t>AFFIDAMENTO DIRETTO AI SENSI DELL' ART. 50, COMMA 1, LETT. B) DEL D.LGS. N. 36/2023 DEL SERVIZIO DI MANUTENZIONE FOSSI LUNGO LE STRADE COMUNALI E RISEZIONAMENTO CUNETTE NELLE BANCHINE STRADALI ANNO 2024</t>
  </si>
  <si>
    <t>GIUSEPPE BALDINI (c.f. BLDGPP48T21A547F p.iva 00430150391), con sede in VIA CAVO MARZIO N 2/1 LUGO (RA)</t>
  </si>
  <si>
    <t>B11574CE18</t>
  </si>
  <si>
    <t>65 del 18/04/2024</t>
  </si>
  <si>
    <t>AFFIDAMENTO DIRETTO AI SENSI DELL' ART. 50, COMMA 1, LETT. B) DEL D.LGS. N. 36/2023 - SPOSTAMENTO FOGNATURA, FOSSA BIOLOGICA E REALIZZAZIONE BOX CONTATORE ACQUEDOTTO CON ANNESSO SPOSTAMENTO LINEA IDRICA - PIAZZA GIOVANNI PAOLO II</t>
  </si>
  <si>
    <t>CILA CIICAI SOCIETA' COOPERATIVA CONSORTILE – SOCIETA' COOPERATIVA CONSORTILE - P IVA 00080060395 con sede in VIA ARMANDO NEGRINI nr.1 RAVENNA 48123</t>
  </si>
  <si>
    <t>I12B24000400004</t>
  </si>
  <si>
    <t>B129FE04D3 </t>
  </si>
  <si>
    <t>66 del 18/04/2024</t>
  </si>
  <si>
    <t>AFFIDAMENTO DIRETTO AI SENSI DELL' ART. 50, COMMA 1, LETT. A) DEL D.LGS. N. 36/2023 DEI LAVORI DI MESSA A DIMORA DI SPECIE ARBUSTIVE IN PIAZZA VITTORIO EMANUELE II E VIA ZANZI E DI MANUTENZIONE STRAORDINARIA DEL VERDE PUBBLICO</t>
  </si>
  <si>
    <t>Azienda Agricola Gaudenzi Valter (C.F. GDNVTR51D22A547W - P.IVA 00667590392), con sede in Via Madrara n. 26 a Cotignola (RA)</t>
  </si>
  <si>
    <t>I15I23000250004</t>
  </si>
  <si>
    <t>B0BE209F8A</t>
  </si>
  <si>
    <t>67 del 48/04/2024</t>
  </si>
  <si>
    <t xml:space="preserve">LAVORI DI AMPLIAMENTO E RIQUALIFICAZIONE SPAZI MUSEALI DI CASA VAROLI E PALAZZO SFORZA NELL' AMBITO DEL PROGETTO DALLA CULLA DEGLI SFORZA AI QUATTRO GIUSTI COTIGNOLESI (PRIMO STRALCIO CASA VAROLI) - AFFIDAMENTO INCARICO PROFESSIONALEPER LA REDAZIONE DI AGGIORNAMENTO CATASTALE - SUBIMPEGNO SPESA E AGGIORNAMENTO QUADRO ECONOMICO </t>
  </si>
  <si>
    <t>Geom. Melandri Gianfranco (C.F. MLNGFR61C02D458R – P.IVA 01048410391), con studio in Via Salara n.5 a Cotignola (RA)</t>
  </si>
  <si>
    <t>I18C17000060006</t>
  </si>
  <si>
    <t>B138E6277A</t>
  </si>
  <si>
    <t>69 del 22/04/2024</t>
  </si>
  <si>
    <t>AFFIDAMENTO DIRETTO AI SENSI DELL' ART. 50, COMMA 1, LETT. B) DEL D.LGS. N. 36/2023 DEL SERVIZIO DI MANUTENZIONE E RIPARAZIONE DA GOMMISTA ANNO 2024 PER IL COMUNE DI COTIGNOLA</t>
  </si>
  <si>
    <t>Mazzoni Gomme srl (c.f. / p.iva 02726840396) Via Lungo Senio del Fronte n.7 48033 Cotignola (RA)</t>
  </si>
  <si>
    <t>B13ACEFD90</t>
  </si>
  <si>
    <t>72 del 23/04/2024</t>
  </si>
  <si>
    <t>AFFIDAMENTO DIRETTO AI SENSI DELL' ART. 50, COMMA 1, LETT. B) DEL D.LGS. N. 36/2023 DEL SERVIZIO DI MANUTENZIONE E RIPARAZIONE ORDINARIA DEI TRATTORINI RASAERBA "KUBOTA" DI PROPRIETA' COMUNALE ANNO 2024</t>
  </si>
  <si>
    <t>CO.M.AG. srl (c.f. / p.iva 00478200397) Via dell’Artigianato n.3 a Lugo (RA)</t>
  </si>
  <si>
    <t>B1488242CA</t>
  </si>
  <si>
    <t>76 del 30/04/2024</t>
  </si>
  <si>
    <t>AFFIDAMENTO DIRETTO AI SENSI DELL' ART. 50, COMMA 1, LETT. B) DEL D.LGS. N. 36/2023 DEL SERVIZIO DI MANUTENZIONE E RIPARAZIONE ORDINARIA DEI TRATTORINI RASAERBA "JOHN DEER" E DELLE ATTREZZATURE DEL SEVIZIO MANUTENTIVO DI PROPRIETA' COMUNALE ANNO 2024</t>
  </si>
  <si>
    <t>Tractor srl (c.f. / p.iva 03965311206) Via Centese n.5/3 a San Giorgio di Piano (BO)</t>
  </si>
  <si>
    <t>B14884D49F</t>
  </si>
  <si>
    <t>77 del 02/05/2024</t>
  </si>
  <si>
    <t>AFFIDAMENTO DIRETTO AI SENSI DELL' ART. 50, COMMA 1, LETT. B) DEL D.LGS. N. 36/2023, DEL SERVIZIO DI TRASCRIZIONE DELLE REGISTRAZIONI DELLE SEDUTE CONSILIARI - IMPEGNO DI SPESA ANNO 2024 - CIG B026DAD78D</t>
  </si>
  <si>
    <t>Coop Attiva Soc. Coop. a r.l., Faenza (RA), Via Severoli n. 12, CF/P.I 01090860394</t>
  </si>
  <si>
    <t>€ 1976,40</t>
  </si>
  <si>
    <t>B026DAD78D</t>
  </si>
  <si>
    <t>7 DEL 06/02/2024</t>
  </si>
  <si>
    <t>fuori mercato elettronico</t>
  </si>
  <si>
    <t xml:space="preserve"> AFFIDAMENTO DIRETTO AI SENSI DELL' ART. 50, COMMA 1, LETT. B) DEL D. LGS. N. 36/2023, DEL SERVIZIO DI SCOLLAUDO DELLA MACCHINA AFFRANCATRICE NEOPOST IS280 DI PROPRIETA' DEL COMUNE DI COTIGNOLA E RESTITUZIONE DEL CREDITO RESIDUO SUL CONTO POSTALE - IMPEGNO DI SPESA E ACCERTAMENTO - CIG B03596D39A</t>
  </si>
  <si>
    <t>QUADIENT ITALY SRL, con sede legale a Rho (MI), cap 20017, Via Sirtori n. 34, CF/P.I 12535770155</t>
  </si>
  <si>
    <t>€ 311,10</t>
  </si>
  <si>
    <t>B03596D39A</t>
  </si>
  <si>
    <t>11 del 14/02/2024</t>
  </si>
  <si>
    <t>AFFIDAMENTO DIRETTO AI SENSI DELL' ART. 50, COMMA 1 LETT. B), DEL D.LGS. N. 36/2023, DELLA FORNITURA QUOTIDIANI PER GLI ORGANI ISTITUZIONALI ED ILLUSTRATI PER BIBLIOTECA COMUNALE - IMPEGNI DI SPESA ANNO 2024 - CIG B08CCF1148 - B08C994AC0 - B08CDA1285</t>
  </si>
  <si>
    <t>EDITORIALE NAZIONALE SRL Via Enrico Mattei, 106 40138 Bologna, CF 03429080371/P.iva 08475510155</t>
  </si>
  <si>
    <t>€ 469,00</t>
  </si>
  <si>
    <t>B08CCF1148</t>
  </si>
  <si>
    <t>24 del 28/02/2024</t>
  </si>
  <si>
    <t>COOP. EDITORIALE GIORNALI  ASSOCIATI C.Spa – Piazza Tre Martiri n. 43/A 47921 Rimini, CF/P.iva 00357860402</t>
  </si>
  <si>
    <t>€ 435,00</t>
  </si>
  <si>
    <t>B08C994AC0</t>
  </si>
  <si>
    <t>NONSOLOEDICOLA di Sangiorgi Silvia, Piazza Vittorio Emanuele II n. 32 48033 Cotignola (RA), P.Iva 02434150393</t>
  </si>
  <si>
    <t>€ 340,00</t>
  </si>
  <si>
    <t>B08CDA1285</t>
  </si>
  <si>
    <t xml:space="preserve"> AFFIDAMENTO DIRETTO AI SENSI DELL' ART. 50, COMMA 1, LETT. B) DEL D.LGS. N. 36/2023, FORNITURA ABBONAMENTI RIVISTE E PUBBLICAZIONI PER UFFICIO DEMOGRAFICO ELETTORALE E BIBLIOTECA COMUNALE - IMPEGNI DI SPESA ANNO 2024 - CIG B08CE86F7B - B08CF0AC6A - B08CFAD2F0 - B08D0212AA - B08D0BE439 - B08D17E2AB</t>
  </si>
  <si>
    <t>Sepel Editrice Srl, Via Larga Castello 15 – 40061 Minerbio (BO), p.iva 00497931204</t>
  </si>
  <si>
    <t>€ 360,00</t>
  </si>
  <si>
    <t>B08CE86F7B</t>
  </si>
  <si>
    <t>25 del 28/02/2024</t>
  </si>
  <si>
    <t>Feguagiskià Studios Sas, Via Crosa di Vergagni 3R – 16124 Genova (GE), p.iva 02286480104</t>
  </si>
  <si>
    <t>€ 79,00</t>
  </si>
  <si>
    <t>B08CF0AC6A</t>
  </si>
  <si>
    <t>Valore Scuola Coop a r.l., Via Lopoldo Serra 31/37 – 00153 Roma, p.iva 04445701008</t>
  </si>
  <si>
    <t>€ 45,00</t>
  </si>
  <si>
    <t>B08CFAD2F0</t>
  </si>
  <si>
    <t>Editrice Bibliografica, Via Lesmi 6 – 20123 Milano, P.iva 01823660152</t>
  </si>
  <si>
    <t>€ 165,00</t>
  </si>
  <si>
    <t>B08D0212AA</t>
  </si>
  <si>
    <t>Edizioni l’Informatore Agrario SRL, Via Bencivenga Biondani 16 – 37133 Verona (VR), p.iva 00230010233</t>
  </si>
  <si>
    <t>€ 67,00</t>
  </si>
  <si>
    <t>B08D0BE439</t>
  </si>
  <si>
    <t xml:space="preserve"> associazione culturale Società di Studi Romagnoli, c/o Biblioteca Malatestiana, Piazza Bufalini n. 1 - Cesena (FC), c.f. 90012490406</t>
  </si>
  <si>
    <t>€ 35,00</t>
  </si>
  <si>
    <t>B08D17E2AB</t>
  </si>
  <si>
    <t>25 del 24/02/2024</t>
  </si>
  <si>
    <t>AFFIDAMENTO DIRETTO AI SENSI DELL' ART. 50, COMMA 1, LETT. B) DEL D.LGS. N. 36/2023 DELLA FORNITURA DI BANDIERE ISTITUZIONALI FORMATO CM 100X150 PER EDIFICI COMUNALI - IMPEGNO DI SPESA - CIG B0C1DFFAC4</t>
  </si>
  <si>
    <t>ADRIA BANDIERE SRL, Viale Arno n. 23 – 47042 Cesenatico (FC), P.Iva/C.F. 02205060409</t>
  </si>
  <si>
    <t>€ 170,80</t>
  </si>
  <si>
    <t>B0C1DFFAC4</t>
  </si>
  <si>
    <t>38 del 15/03/2024</t>
  </si>
  <si>
    <t>PNRR M4C1I3.3 SCUOLA PRIMARIA GIOSUE' CARDUCCI IN VIA N. NERI A BARBIANO DI COTIGNOLA - NUOVA COSTRUZIONE IN SOSTITUZIONE ECCETTO BLOCCO SERVIZI IGIENICI - FONDI PNRR - MISSIONE 4 C1 I3.3 - NEXT GENERATION EU - GIA' CONTRIBUTO D.M. N. 71 DEL 25/07/2020 (TRIENNALE EDILIZIA SCOLASTICA 2018/2020 - PIANO 2019 - SECONDA TRANCHE) - INTEGRAZIONE ALLA DETERMINAZIONE 03/2022 DI INCARICO PROFESSIONALE PER ATTIVITA' DI COORDINATORE DELLA SICUREZZA IN FASE DI ESECUZIONE</t>
  </si>
  <si>
    <t>Ing. MARESCOTTI LUCA, con sede legale in Faenza (RA), Via Donesiglio n.41/1, C.F. MRSLCU81T13D458F – P.IVA 02458400393</t>
  </si>
  <si>
    <t> Z8C3535CE0</t>
  </si>
  <si>
    <t>83 del 03/05/2024</t>
  </si>
  <si>
    <t>AFFIDAMENTO DIRETTO AI SENSI DELL' ART. 50, COMMA 1, LETT. B) DEL D.LGS. N. 36/2023 DEL SERVIZIO DI MANUTENZIONE E RIPARAZIONE ORDINARIA DEL CARRELLO ELEVATORE DI PROPRIETA' COMUNE DI COTIGNOLA ANNI 2024 E 2025</t>
  </si>
  <si>
    <t>Montini Service di Garotti Francesco &amp; C. snc (c.f. / p.iva 02726540392) Via Dante Alighieri n.93 a Cotignola (RA)</t>
  </si>
  <si>
    <t>B16917CCC1</t>
  </si>
  <si>
    <t>85 del 09/05/2024</t>
  </si>
  <si>
    <t>LAVORI DI AMPLIAMENTO E RIQUALIFICAZIONE SPAZI MUSEALI DI CASA VAROLI E PALAZZO SFORZA NELL' AMBITO DEL PROGETTO DALLA CULLA DEGLI SFORZA AI QUATTRO GIUSTI COTIGNOLESI (PRIMO STRALCIO CASA VAROLI) - AFFIDAMENTO INCARICO PROFESSIONALEPER LA VERIFICA DELLA PROTEZIONE CONTRO LE SCARICHE ATMOSFERICHE DELL' EDIFICIO 'MUSEO CASA VAROLI' </t>
  </si>
  <si>
    <t>Ing. Fabbri Fabio (C.F. FBBFBA69H09D458N – P.IVA 01460110396), con studio in Via Trebeghino n.63/5 a Massalombarda (RA)</t>
  </si>
  <si>
    <t>B184D4450D</t>
  </si>
  <si>
    <t>87 del 09/05/2024</t>
  </si>
  <si>
    <t>AFFIDAMENTO DIRETTO AI SENSI DELL' ART. 50, COMMA 1, LETT. A) DEL D.LGS. N. 36/2023 DEI LAVORI DI SPOSTAMENTO SEGNALETICA VERTICALE DELIMITAZIONE CENTRI ABITATI E INSTALLAZIONE GUARD RAIL PONTICELLO NEL COMUNE DI COTIGNOLA</t>
  </si>
  <si>
    <t>CIMS srl con sede in Via Del Mangano nr.11 Castel Guelfo di Bologna 40023 BO -c.f. / p.iva 00814371209</t>
  </si>
  <si>
    <t>I17H24000420004</t>
  </si>
  <si>
    <t>B10E211040</t>
  </si>
  <si>
    <t>88 del 09/05/2024</t>
  </si>
  <si>
    <t>AFFIDAMENTO DIRETTO AI SENSI DELL' ART. 50, COMMA 1, LETT. B) DEL D.LGS. N. 36/2023 DELLA FORNITURA DI ARTICOLI DA FERRAMENTA E RIPARAZIONI PER LA MANUTENZIONE ORDINARIA DELLE PROPRIETA' COMUNALI ANNO 2024</t>
  </si>
  <si>
    <t>Krysma di Ricci e Quarneti snc (c.f./p.iva 01212170391) con sede in Via M. D'Azeglio n. 34 a Cotignola (RA)</t>
  </si>
  <si>
    <t>B178E3D106</t>
  </si>
  <si>
    <t>98 del 20/05/2024</t>
  </si>
  <si>
    <t>AFFIDAMENTO DIRETTO AI SENSI DELL' ART. 50, COMMA 1, LETT. B) DEL D.LGS. N. 36/2023 DEL SERVIZIO DI MANUTENZIONE E RIPARAZIONE ORDINARIA DELLE PALE VENIERI DI PROPRIETA' COMUNALE ANNI 2024 E 2025</t>
  </si>
  <si>
    <t>Venieri Commerciale srl (c.f. / p.iva 00837380393) Via San Vitale n.40/c a Bagnacavallo (RA)</t>
  </si>
  <si>
    <t>B1691E96B6</t>
  </si>
  <si>
    <t>99 del 20/05/2024</t>
  </si>
  <si>
    <t>LAVORI DI AMPLIAMENTO E RIQUALIFICAZIONE SPAZI MUSEALI DI CASA VAROLI E PALAZZO SFORZA NELL'AMBITO DEL PROGETTO DALLA CULLA DEGLI SFORZA AI QUATTRO GIUSTI COTIGNOLESI (PRIMO STRALCIO CASA VAROLI) -SUB IMPEGNO DI SPESA PER DENUNCIA DI IMPIANTI DI MESSA A TERRA E AGGIORNAMENTO QUADRO ECONOMICO</t>
  </si>
  <si>
    <t>INAIL – Istituto Nazionale per l’Assicurazione contro gli infortuni sul Lavoro (C.F. - P.IVA 01165400589) con sede centrale in piazzale Pastore n.6 a Roma (RM)</t>
  </si>
  <si>
    <t>B19BFBCD7C</t>
  </si>
  <si>
    <t>101 del 23/05/2024</t>
  </si>
  <si>
    <t>LAVORI DI AMPLIAMENTO E RIQUALIFICAZIONE SPAZI MUSEALI DI CASA VAROLI E PALAZZO SFORZA - PROGETTO DALLA CULLA DEGLI SFORZA AI QUATTRO GIUSTI COTIGNOLESI (PRIMO STRALCIO CASA VAROLI) - AFFIDAMENTO DIRETTO AI SENSI ART. 50 CO. 1 LETT. A) D.LGS. 36/2023 PER FORNITURA E INSTALLAZIONE ANTENNA GSM PER IL SISTEMA DI TELESOCCORSO BIDIREZIONALE DELL' ASCENSORE POSTO ALL' INTERNO DEL MUSEO CASA VAROLI</t>
  </si>
  <si>
    <t>BAMA SRL (C.F./P.IVA 00695020396) con sede a Cervia in Via Levico n .31 (RA)</t>
  </si>
  <si>
    <t>B1B422A1D1</t>
  </si>
  <si>
    <t>109 del 10/06/2024</t>
  </si>
  <si>
    <t>PNRR M4C1I3.3 - LAVORI DI MIGLIORAMENTO SISMICO DELLA SCUOLA PRIMARIA DI COTIGNOLA ANGELI DEL SENIO - MISSIONE 4 - COMPONENTE 1 POTENZIAMENTO DELL' OFFERTA DEI SERVIZI DI ISTRUZIONE DAGLI ASILI NIDO ALLE UNIVERSITA' - INVESTIMENTO 3.3 PIANO MESSA IN SICUREZZA E RIQUALIFICAZIONE DELL' EDILIZIA SCOLASTICA - AFFIDAMENTO DIRETTO AI SENSI DELL' ART. 50 COMMA 1 LETT. B) D.LGS. N. 36/2023 - SERVIZIO DI FACCHINAGGIO - SUBIMPEGNO DI SPESA E AGGIORNAMENTO QUADRO ECONOMICO</t>
  </si>
  <si>
    <t>COOPERATIVA FACCHINI AUTOTRASPORTI LUGO SOCIETA' COOPERATIVA con sede in VIA ENRICO FERMI nr.56 SANT'AGATA SUL SANTERNO 48020 RA - P.IVA 00437940398</t>
  </si>
  <si>
    <t>I19F18000610006</t>
  </si>
  <si>
    <t>B1EF359F49</t>
  </si>
  <si>
    <t>110 del 10/06/2024</t>
  </si>
  <si>
    <t>AFFIDAMENTO DIRETTO AI SENSI DELL' ART. 50, COMMA 1, LETT. B) DEL D.LGS. N. 36/2023 DELLA FORNITURA DI PRODOTTI ERBICIDI E MATERIALI ASSORBENTI PER AREE STRADALI NEL COMUNE DI COTIGNOLA</t>
  </si>
  <si>
    <t>Consorzio Agrario di Ravenna Soc. Coop (c.f. 00167370394 / p.iva 00072430390) Via Madonna di Genova n.39 a Cotignola (RA)</t>
  </si>
  <si>
    <t>B1F8E71C11</t>
  </si>
  <si>
    <t>114 del 13/06/2024</t>
  </si>
  <si>
    <t>AFFIDAMENTO DIRETTO AI SENSI DELL' ART. 50, COMMA 1, LETT. B) DEL D.LGS. N. 36/2023 DEL SERVIZIO DI MANUTENZIONE ANNUALE PER AUTOCARRI MITSUBISHI FUSO CANTER DI PROPRIETA' DEL COMUNE DI COTIGNOLA</t>
  </si>
  <si>
    <t>Piolanti Truck srl (c.f. / p.iva 03822300400) Via Martoni n.21 Forli (FC)</t>
  </si>
  <si>
    <t>B1C44FB6D1</t>
  </si>
  <si>
    <t>118 del 17/06/2024</t>
  </si>
  <si>
    <t>AFFIDAMENTO DIRETTO AI SENSI DELL' ART. 50, COMMA 1, LETT. B) DEL D.LGS. N. 36/2023 DEL SERVIZIO DI REVISIONE MINISTERIALE PER GLI AUTOCARRI MITSUBISHI FUSO CANTER FE119FC E FIAT IVECO CT909VB DI PROPRIETA' DEL COMUNE DI COTIGNOLA</t>
  </si>
  <si>
    <t>S.A.R.V.I. srl, con sede in Via Bonsi 14 a Lugo (RA) (c.f. / p.iva 00186280392)</t>
  </si>
  <si>
    <t>B21E9E584D</t>
  </si>
  <si>
    <t>122 del 24/06/2024</t>
  </si>
  <si>
    <t>COMUNE DI FUSIGNANO - AFFIDAMENTO DIRETTO AI SENSI DELL'ART. 50, COMMA 1, LETT. B) DEL D.LGS. N. 36/2023, DEL SERVIZIO DI SERVICE AUDIO E LUCI PER INIZIATIVE MUSICALI E CULTURALI DEL COMUNE DI FUSIGNANO - ANNO 2024 - CIG B03AEC2EA7</t>
  </si>
  <si>
    <t>ALESSIO RUSCELLI codice fiscale RSCLSS88R04G916D / Partita Iva 02625530395</t>
  </si>
  <si>
    <t>3.904,00</t>
  </si>
  <si>
    <t>B03AEC2EA7</t>
  </si>
  <si>
    <t>N. 7 del 15/02/2024</t>
  </si>
  <si>
    <t>AFFIDAMENTO SERVIZIO DI MASCHERE, ANTINCENDIO E PRIMO SOCCORSO PER LA REALIZZAZIONE DI EVENTI NEL COMUNE DI FUSIGNANO- ANNO 2024 - SMART CIG B050C7EACD</t>
  </si>
  <si>
    <t>COOP.ATTIVA Soc.Coop ar.l. con sede in Via Severoli, 12- 48018 Faenza (RA) codice fiscale Partita Iva 01090860394</t>
  </si>
  <si>
    <t>2.400,00</t>
  </si>
  <si>
    <t>B050C7EACD</t>
  </si>
  <si>
    <t>N. 8 del 15/02/2024</t>
  </si>
  <si>
    <t>COMUNE DI FUSIGNANO -AFFIDAMENTO DIRETTO AI SENSI DELL'ART. 50, COMMA1, LETT. B) DEL D.LGS N. 36/2023 DI SERVIZI PER LA REALIZZAZIONE DI UN CONCERTO PER L'EVENTO "IL GIOVANE CORELLI" IN DATA 18 FEBBRAIO 2024 PRESSO AUDITORIUM A.CORELLI DI FUSIGNANO. SMART CIG DIVERSI. IMPEGNO DI SPESA</t>
  </si>
  <si>
    <t>Stefano Gerard, CF. GRRSFN95P20L781W/ P.IVA 04617940236, con sede in via Martucci 6 int. 2, 40136 Bologna</t>
  </si>
  <si>
    <t>€ 440,48,</t>
  </si>
  <si>
    <t>N. 12 del 16/02/2024</t>
  </si>
  <si>
    <t>Gilberto Ceranto Junior, CF. CRNGBR96C29Z602J, con sede in via Fadina 15, 48018 Faenza (Ra)</t>
  </si>
  <si>
    <t>€ 564,89</t>
  </si>
  <si>
    <t>B06149E14D</t>
  </si>
  <si>
    <t>Montanari Valeria, CF. MNTVLR73M56A191X, con sede in Largo Caduti di Nassiriya 20, 48012 Bagnacavallo (Ra)</t>
  </si>
  <si>
    <t>€ 706,11</t>
  </si>
  <si>
    <t>B06171E172</t>
  </si>
  <si>
    <t>AFFIDAMENTO DIRETTO AI SENSI DELL'ART. 50, COMMA1, LETT. B) DEL D.LGS N. 36/2023 DEL SERVIZIO PER ACQUISIZIONE DIRITTI SIAE PER LA REALIZZAZIONE DEL CONCERTO "SYLVATICA" IN DATA 24 FEBBRAIO 2024 PRESSO AUDITORIUM A.CORELLI DI FUSIGNANO. IMPEGNO DI SPESA</t>
  </si>
  <si>
    <t>S.i.a.e., P.IVA 00987061009, con sede a Lugo di Romagna in via Tommaso Emaldi n. 86/2</t>
  </si>
  <si>
    <t>€ 125,97</t>
  </si>
  <si>
    <t>N. 14 del 22/02/2024</t>
  </si>
  <si>
    <t>fuori Mercato elettronico</t>
  </si>
  <si>
    <t>AFFIDAMENTO DIRETTO AI SENSI DELL'ART. 50, COMMA 1, LETT. B) DEL D.LGS. N. 36/2023 DELLA FORNITURA DI N. 180 SACCHI DA 25 KG L'UNO DI ASFALTO FREDDO PRESTAZIONALE "PRO PATCH" PER LA MANUTENZIONE DELLE STRADE COMUNALI. IMPEGNO DI SPESA.</t>
  </si>
  <si>
    <t>TRE EMME COMMERCIALE S.R.L. ,02798500357 ,VIA PRATO BOVINO N. 66/C,42024,CASTELNOVO DI SOTTO,RE</t>
  </si>
  <si>
    <t>€ 1.701,00</t>
  </si>
  <si>
    <t>N. 6 del 26/01/2024</t>
  </si>
  <si>
    <t>FUORI MEPA</t>
  </si>
  <si>
    <t>COMUNE DI FUSIGNANO - AFFIDAMENTO DIRETTO AI SENSI DELL'ART. 50, COMMA 1, LETT. B) DEL D.LGS. N. 36/2023 DEL SERVIZIO DI SPURGO DI FOSSE BIOLOGICHE COLLOCATE PRESSO LA SCUOLA PRIMARIA, SCUOLA PRIMARIA SUCCURSALE E SCUOLA SECONDARIA DI 1° GRADO PRESSO ILCOMUNE DI FUSIGNANO-CIG B052D9AD6A</t>
  </si>
  <si>
    <t>NEGRI ANDREA E MIRKO snc con sede legale a Fusignano (RA) in Via della Repubblica n. 40 (C.F. 01230160390 P.IVA 01230160390)</t>
  </si>
  <si>
    <t>€ 880,00</t>
  </si>
  <si>
    <t>B052D9AD6A</t>
  </si>
  <si>
    <t>N. 9 del 15/02/2024</t>
  </si>
  <si>
    <t>AFFIDAMENTO DIRETTO AI SENSI DELL'ART. 50, COMMA 1, LETT. A) DEL D.LGS. N. 36/2023 DEI LAVORI DI MANUTENZIONE STRAORDINARIA PER RIPRISTINO INTONACI INTERNI PRESSO LA SCUOLA DELL'INFANZIA "ARCOBALENO" - COMUNE DI FUSIGNANO - CIG: B05E56E092</t>
  </si>
  <si>
    <t>MARIANI MARCO,02297970390 ,VIA SAN SEVERO N. 30,48033,COTIGNOLA,RA</t>
  </si>
  <si>
    <t>B05E56E092</t>
  </si>
  <si>
    <t>N. 10 del 16/02/2024</t>
  </si>
  <si>
    <t>AFFIDAMENTO DIRETTO AI SENSI DELL'ART. 50, COMMA 1, LETT. A) DEL D.LGS. N. 36/2023 DI LAVORI DI MANUTENZIONE STRAORDINARIA DELLA COPERTURA TERRAZZATA PRESSO LA BIBLIOTECA COMUNALE PIANCASTELLI - COMUNE DI FUSIGNANO - CIG: B05E625794</t>
  </si>
  <si>
    <t>LATTONERIA FUSIGNANESE S.N.C. DI UGOLINI SERGIO E C. ,00530990399 ,VIA ROSSA N. 11,48034,FUSIGNANO,RA</t>
  </si>
  <si>
    <t>€ 1.624,00</t>
  </si>
  <si>
    <t>B05E625794</t>
  </si>
  <si>
    <t>N. 11 del 16/02/2024</t>
  </si>
  <si>
    <t>CONTRATTO DI UTENZA FOTOVOLTAICO AXPO ITALIA SPA - CONTATORE POD IT001E48026024-4 A SERVIZIO DELLA SCUOLA MEDIA SITA IN VIA GIOVANNI XXIII, 1 FUSIGNANO - ANNO 2024 - CIG B06CB850DD</t>
  </si>
  <si>
    <t>Axpo Italia SpA con sede legale a Roma in Via IV Novembre, 149 (C.F. e P.IVA 01141160992)</t>
  </si>
  <si>
    <t>€ 204,92</t>
  </si>
  <si>
    <t>B06CB850DD</t>
  </si>
  <si>
    <t>N. 15 del 27/02/2024</t>
  </si>
  <si>
    <t>COMUNE DI FUSIGNANO - AFFIDAMENTO DIRETTO AI SENSI DELL'ART. 50, COMMA 1, LETT. B) DEL D.LGS. N. 36/2023 DELLA FORNITURA DI PEZZI DI RICAMBIO PER MANUTENZIONE ORDINARIA DI DEFIBRILLATORI SEMIAUTOMATICI D.A.E DISLOCATI PRESSO VARIE SEDI DEL COMUNE DI FUSIGNANO - CIG B064CAA1A5</t>
  </si>
  <si>
    <t>MEDSTEP SRL di S. Lazzaro di Savena (BO) con sede legale in Via Caduti di Sabbiuno, 3, C.F. e P.IVA: 03071411205</t>
  </si>
  <si>
    <t>€ 2.040,00</t>
  </si>
  <si>
    <t>B064CAA1A5</t>
  </si>
  <si>
    <t>N. 16 del 27/02/2024</t>
  </si>
  <si>
    <t>COMUNE DI FUSIGNANO - AFFIDAMENTO DIRETTO AI SENSI DELL'ART. 50, COMMA 1, LETT. B) DEL D.LGS. N. 36/2023 DELLA FORNITURA DI MATERIALE EDILE PER LA MANUTENZIONE DEI BENI IMMOBILI DI PROPRIETA' COMUNALE ANNO 2024 - CIG B074FE916D</t>
  </si>
  <si>
    <t>S.I.L.L.A. SAS DI FABIO MATTEI &amp; C. C.F/P.IVA 00040220386, con sede legale in via Seminario 2, Cento (FE),
PROVINCIALE DELLE
ASSOCIAZIONI DI
VOLONTARIATO DI
PROTEZIONE CIVILE
DELLA PROVINCIA DI
RAVENNA,92041380392
,VIA CELLE N.
65,48018,FAENZA</t>
  </si>
  <si>
    <t>€ 1.000,00</t>
  </si>
  <si>
    <t xml:space="preserve"> B074FE916D</t>
  </si>
  <si>
    <t>N. 17 del 27/02/2024</t>
  </si>
  <si>
    <t>COMUNE DI FUSIGNANO - ASSUNZIONE IMPEGNO E LIQUIDAZIONE DELLE SPESE RELATIVE AL PAGAMENTO DELLA QUOTA ASSOCIATIVA AL COORDINAMENTO PROVINCIALE DELLE ASSOCIAZIONI DI VOLONTARIATO DI PROTEZIONE CIVILE DELLA PROVINCIA DI RAVENNA - ANNUALITA' 2024 - CIG B084A22EEB</t>
  </si>
  <si>
    <t>COORDINAMENTO
PROVINCIALE DELLE
ASSOCIAZIONI DI
VOLONTARIATO DI
PROTEZIONE CIVILE
DELLA PROVINCIA DI
RAVENNA,92041380392
,VIA CELLE N.
65,48018,FAENZA</t>
  </si>
  <si>
    <t>€ 50,00</t>
  </si>
  <si>
    <t>B084A22EEB</t>
  </si>
  <si>
    <t>N. 18 del 27/02/2024</t>
  </si>
  <si>
    <t>AFFIDAMENTO DIRETTO AI SENSI DELL'ART. 50, COMMA 1, LETT. B) DEL D.LGS. N. 36/2023 PER LA REALIZZAZIONE DI LABORATORI DI SPETTACOLI CON MUSICA E LETTURE AD ALTA VOCE RIVOLTI ALLE SCUOLE - CIG B074571DCE</t>
  </si>
  <si>
    <t>ditta IL MOSAICO SOCIETA’ COOPERATIVA SOCIALE - VIA LUME 1905 MORDANO BO 40027, C.F./P.I. 01935701209</t>
  </si>
  <si>
    <t>B074571DCE</t>
  </si>
  <si>
    <t>N. 19 del 01/03/2024</t>
  </si>
  <si>
    <t>AFFIDAMENTO DIRETTO AI SENSI ART. 50, COMMA 1, LETT. B) DEL D.LGS. N. 36/2023 DELLA FORNITURA DI PICCOLI OGGETTI REALIZZATI A MANO DAGLI OSPITI DEL CENTRO SOCIO - RIABILITATIVO GALASSIA DA DONARE IN OCCASIONE DI FESTIVITA' - IMPEGNO DI SPESA - CIG B068758E2D</t>
  </si>
  <si>
    <t>COOPERATIVA SOCIALE IL CERCHIO SOC.COOP.,00722640398 ,VIA FAENTINA, 106,48100,RAVENNA</t>
  </si>
  <si>
    <t>€ 300,00</t>
  </si>
  <si>
    <t>B068758E2D</t>
  </si>
  <si>
    <t>N. 21 del 01/03/2024</t>
  </si>
  <si>
    <t>COMUNE DI FUSIGNANO - AFFIDAMENTO DIRETTO AI SENSI DELL'ART. 50, COMMA 1, LETT. B) DEL D.LGS. N. 36/2023, DEL SERVIZIO PER LA REALIZZAZIONE DI PROGETTO PEDAGOGICO CULTURALE RIVOLTO AGLI ALUNNI SCUOLA PRIMARIA E SECONDARIA DI PRIMO GRADO - CIG: B079AF3E01 - IMPEGNO DI SPESA</t>
  </si>
  <si>
    <t>ditta Alice Lucci con sede legale in Corso Garibaldi, 45 – 48011 Alfonsine – (C.F. LCCLCA77P42E730K/P.IVA 02728700390)</t>
  </si>
  <si>
    <t>€ 4.990,00</t>
  </si>
  <si>
    <t>B079AF3E01</t>
  </si>
  <si>
    <t>N. 20 del 01/03/2024</t>
  </si>
  <si>
    <t>COMUNE DI FUSIGNANO - AFFIDAMENTO DIRETTO AI SENSI DELL'ART. 50, COMMA 1, LETT. B) DEL D.LGS. N. 36/2023, DEL SERVIZIO PER LA REALIZZAZIONE DI ATTIVITA' DI ALFABETIZZAZIONE MUSICALE RIVOLTE AGLI ALUNNI SCUOLA PRIMARIA - CIG: B0A089285E - IMPEGNO DI SPESA</t>
  </si>
  <si>
    <t>ditta Ensemble Mariani S.c.a.r.l, P.IVA02004310393, con sede in via Monte Sabotino n. 11, 48121 Ravenna</t>
  </si>
  <si>
    <t>€ 2.950,82</t>
  </si>
  <si>
    <t>B0A089285E</t>
  </si>
  <si>
    <t>N. 22 del 02/03/2024</t>
  </si>
  <si>
    <t>AFFIDAMENTO DIRETTO AI SENSI DELL'ART. 50, COMMA 1, LETT. B) DEL D.LGS. N. 36/2023 TRAMITE TRATTATIVA DIRETTA DEL SERVIZIO DI IMPAGINAZIONE STAMPA E DISTRIBUZIONE DEL NOTIZIARIO COMUNALE - IMPEGNI DI SPESA ANNO 2024 - CIG B09ECF6FA9 E CIG B03E038FAA.</t>
  </si>
  <si>
    <t>ditta Grafiche Morandi s.r.l. con sede a Fusignano in via Ripe di Fusignano n. 14, C.F./P.IVA 02452590397;</t>
  </si>
  <si>
    <t>€ 4770,00</t>
  </si>
  <si>
    <t>B09ECF6FA9</t>
  </si>
  <si>
    <t>N. 29 del 12/03/2024</t>
  </si>
  <si>
    <t>ditta Reclam edizioni e comunicazione s.r.l. con sede a Ravenna in viale della Lirica n. 43, C.F./P.IVA 02073810398</t>
  </si>
  <si>
    <t>€1.734,00</t>
  </si>
  <si>
    <t>B03E038FAA</t>
  </si>
  <si>
    <t>AFFIDAMENTO DIRETTO AI SENSI DELL'ART. 50, COMMA 1, LETT. B) DEL D.LGS. N. 36/2023 DELLA FORNITURA DI LIBRI PER LA BIBLIOTECA COMUNALE "CARLO PIANCASTELLI" - CIG B0A2343F21 - CIG B0A2376939 - CIG B0A23941FD</t>
  </si>
  <si>
    <t>Futura Cartolibreria di Ceccaroni Angela ,Via Vittorio Veneto 82, 48034,FUSIGNANO, RA,C.F. CCCNGL69S65D704F P.IVA 00611290396</t>
  </si>
  <si>
    <t>€ 3.850,00</t>
  </si>
  <si>
    <t>B0A2343F21</t>
  </si>
  <si>
    <t>N. 30 del 13/03/2024</t>
  </si>
  <si>
    <t>MomoManga di Naldoni Celeste &amp; C. SAS Via Foro Boario, 8 48022 Lugo (RA) P.IVA / C.F. 02412630390;</t>
  </si>
  <si>
    <t>B0A2376939</t>
  </si>
  <si>
    <t>Libreria Coop SpA di Lugo (RA) con sede legale in Via Villanova 29/7 Castenaso (BO) C.F./P.IVA 02591561200</t>
  </si>
  <si>
    <t>B0A23941FD</t>
  </si>
  <si>
    <t>AFFIDAMENTO DIRETTO AI SENSI DELL’ART. 50, COMMA1, LETT. B) DEL D.LGS N. 36/2023 DI SERVIZI PER LA REALIZZAZIONE DI UN CONCERTO “SE IO FOSSI GABER” IN DATA 29 MARZO 2024 PRESSO AUDITORIUM A.CORELLI DI FUSIGNANO. CIG B0512AC451 . IMPEGNO DI SPESA</t>
  </si>
  <si>
    <t>ditta Ensemble Mariani S.c.a.r.l P.IVA 02004310393, con sede in via Monte Sabotino n. 11, 48121 Ravenna</t>
  </si>
  <si>
    <t>€ 1.150,00</t>
  </si>
  <si>
    <t>B0512AC451</t>
  </si>
  <si>
    <t>N. 31 del 14/03/2024</t>
  </si>
  <si>
    <t>CELEBRAZIONI DEL 79° ANNIVERSARIO DELLA LIBERAZIONE E DEL 80° ANNIVERSARIO DELL'ECCIDIO DEL PALAZZONE E DELL'UCCISIONE DEL PROF. RENATO EMALDI - AFFIDAMENTO FORNITURA CORONE D'ALLORO - IMPEGNO DI SPESA - CIG: B0CBD7FA66</t>
  </si>
  <si>
    <t>ditta “In Fiore” di Mattioli Giovanna (PI: 01115340398), con sede legale in Via Reale n.23 Camerlona – Ravenna</t>
  </si>
  <si>
    <t>€ 288,46</t>
  </si>
  <si>
    <t>B0CBD7FA66</t>
  </si>
  <si>
    <t>N. 33 del 15/03/2024</t>
  </si>
  <si>
    <t>ELEZIONI EUROPEE E AMMINISTRATIVE DELL’8 E 9 GIUGNO 2024 – IMPEGNO DI SPESE DA SOSTENERSI PER FORNITURE DI STAMPATI E DI SERVIZI DI FACCHINAGGIO – CIG B12C99B4B7 E GIG B1288686DD</t>
  </si>
  <si>
    <t>Ditta MAGGIOLI SPA di Sant'Arcangelo di Romagna (FC) (CF/PI 02066400405) per la fornitura di scadenziario completo di tutta la modulistica elettronica e cartacea trasporto compreso</t>
  </si>
  <si>
    <t>€ 323,00</t>
  </si>
  <si>
    <t>B12C99B4B7</t>
  </si>
  <si>
    <t>N. 51 del 17/04/2024</t>
  </si>
  <si>
    <t>Ditta COOPERATIVA FACCHINI AUTOTRASPORTI LUGO S.Coop. con sede in Sant'Agata Sul Santerno (RA) Via Fermi 56 (P.IVA 00437940398) per il servizio di montaggio tabelloni elettorali, allestimento seggi elettorali con consegna schede elettorali e disallestimento seggi</t>
  </si>
  <si>
    <t>€ 4.986,00</t>
  </si>
  <si>
    <t>B1288686DD</t>
  </si>
  <si>
    <t>AFFIDAMENTO DIRETTO AI SENSI DELL'ART. 50, COMMA1, LETT. B) DEL D.LGS N. 36/2023 DI SERVIZI PER LA REALIZZAZIONE DI UN EVENTO DELLA RASSEGNA SCRITTURA FESTIVAL IN DATA 8 MAGGIO 2024 AL PARCO PIANCASTELLI DI FUSIGNANO. IMPEGNO DI SPESA. CIG B148E834BB</t>
  </si>
  <si>
    <t>Associazione di Promozione Sociale Onnivoro CF/P.IVA 02444770396, con sede in via Zanzanigola 2, 48121 Ravenna, per un incontro con l'autrice Eva Andrini per la presentazione del libro “Per passione” da svolgersi presso il parco Piancastelli in data 08/05/2024</t>
  </si>
  <si>
    <t>€ 2.000</t>
  </si>
  <si>
    <t>B148E834BB</t>
  </si>
  <si>
    <t>N. 55 del 17/04/2024</t>
  </si>
  <si>
    <t>AFFIDAMENTO DIRETTO AI SENSI DELL’ART. 50, COMMA1, LETT. B) DEL D.LGS N. 36/2023 DI SERVIZI PER INSTALLAZIONE PALCHETTO NEL PARCO PIANCASTELLI E PRIMIERI DI FUSIGNANO PER EVENTI ESTIVI 2024. IMPEGNO DI SPESA. CIG B148D993A1</t>
  </si>
  <si>
    <t>Associazione Sportiva Dilettantistica Polisportiva Rossetta CF. 91002690393 /P.IVA 00964200398, con sede in via Traversa Rossetta 5/D, 48034 Fusignano, per il servizio di allestimento palchetto mt.6 x 4 per il periodo da maggio a settembre 2024 presso il parco Piancastelli e Primieri di Fusignano</t>
  </si>
  <si>
    <t>B148D993A1</t>
  </si>
  <si>
    <t>N. 54 del 17/04/2024</t>
  </si>
  <si>
    <t>ELEZIONI EUROPEE E AMMINISTRATIVE DELL'8 E 9 GIUGNO 2024 - IMPEGNI DI SPESA DA SOSTENERSI PER IL SERVIZIO LAVANDERIA E DI PULIZIA LOCALI ADIBITI A SEGGIO ELETTORALE - CIG B1636EC0BA  E CIG B16381342A</t>
  </si>
  <si>
    <t>LAVANDERIA MONICA DI MERLARI MONICA con sede in Corso R. Emaldi n. 37 a Fusignano – P.I. 02647040399</t>
  </si>
  <si>
    <t>€ 347,00</t>
  </si>
  <si>
    <t>B1636EC0BA</t>
  </si>
  <si>
    <t>N. 63 del 24/04/2024</t>
  </si>
  <si>
    <t>COPURA Soc. Coop. con sede in Via Braille n. 2 Fornace Zarattini 48124 Ravenna – Agenzia di Lugo Via Piratello n. 68 - C.F./P.I. 00209050392</t>
  </si>
  <si>
    <t>€ 580,00</t>
  </si>
  <si>
    <t>ELEZIONI EUROPEE E AMMINISTRATIVE DELL’8 E 9 GIUGNO 2024 – IMPEGNI DI SPESA DA SOSTENERSI PER LA FORNITURA DI MATERIALE DI FERRAMENTA, CANCELLERIA E SERVIZI E MATERIALI DI PRIMA NECESSITA’ PER LO SVOLGIMENTO DELLE ELEZIONI - CIG VARI</t>
  </si>
  <si>
    <t>FERRAMENTA “MENGOZZI E BABINI di Babini Dina &amp; C. SNC, con sede legale in Fusignano (RA) Via Cesare Battisti n. 20 (P.IVA 01215840396) per la fornitura di materiale di ferramenta per un importo massimo di € 400,00 (iva di legge compresa)</t>
  </si>
  <si>
    <r>
      <t xml:space="preserve">€ </t>
    </r>
    <r>
      <rPr>
        <sz val="11"/>
        <color rgb="FF000000"/>
        <rFont val="Times New Roman"/>
        <family val="1"/>
        <charset val="1"/>
      </rPr>
      <t>400,00</t>
    </r>
  </si>
  <si>
    <t>B15708784F</t>
  </si>
  <si>
    <t>N. 64 del 24/04/2024</t>
  </si>
  <si>
    <t>CARTOLERIA FUTURA di Angela Ceccaroni con sede legale in Fusignano (RA) Via Ravenna n. 7 (P.IVA 00611290396)  per la fornitura di materiale vario di cancelleria per un importo massimo di € 250,00 (iva di legge compresa)</t>
  </si>
  <si>
    <r>
      <t xml:space="preserve">€ </t>
    </r>
    <r>
      <rPr>
        <sz val="11"/>
        <color rgb="FF000000"/>
        <rFont val="Times New Roman"/>
        <family val="1"/>
        <charset val="1"/>
      </rPr>
      <t>250,00</t>
    </r>
  </si>
  <si>
    <t xml:space="preserve">B15745299A </t>
  </si>
  <si>
    <t>G.E.F. di Tenasini Alfredo &amp; C. SNC con sede legale in Fusignano (RA) Via dell'Artigianato n. 22 (P.IVA 00113700397) per la fornitura di materiale elettrico vario per un importo massimo di € 500,00 (iva di legge compresa)</t>
  </si>
  <si>
    <t xml:space="preserve"> B157833D0C </t>
  </si>
  <si>
    <t>AFFIDAMENTO DIRETTO AI SENSI DELL'ART. 50, COMMA1, LETT. B) DEL D.LGS N. 36/2023 DI SERVIZI PER LA REALIZZAZIONE DI UN CONCERTO "CALUM GRAHAM- LIVE SOLO" IN DATA 23 MAGGIO 2024 PRESSO AUDITORIUM CORELLI. CIG B15745299A . IMPEGNO DI SPESA</t>
  </si>
  <si>
    <t>ditta Ensemble Mariani S.c.a.r.l P.IVA 02004310393, con sede in via Monte Sabotino n. 11, 48121 Ravenna, per l'evento musicale “Calum Graham. Live solo” da svolgersi presso l’Auditorium A.Corelli in data 23/05/2024</t>
  </si>
  <si>
    <t>€ 1.771,50</t>
  </si>
  <si>
    <t>B15745299A</t>
  </si>
  <si>
    <t>N. 67 del 07/05/2024</t>
  </si>
  <si>
    <t>COMUNE DI FUSIGNANO - AFFIDAMENTO DIRETTO AI SENSI DELL'ART. 50, COMMA 1, LETT. B) DEL D.LGS. N. 36/2023, DEL SERVIZIO DI SERVICE AUDIO E LUCI PER INIZIATIVE MUSICALI - CULTURALI PRIMAVERA/ESTATE NEL COMUNE DI FUSIGNANO - ANNO 2024 - CIG B18ED756BF</t>
  </si>
  <si>
    <t>ditta ALESSIO RUSCELLI con sede in Via Canalazzo 79B- 48123 Ravenna (RA) codice fiscale RSCLSS88R04G916D / Partita Iva 02625530395</t>
  </si>
  <si>
    <t>€ 1.702,00 non oggetto ad Iva</t>
  </si>
  <si>
    <t>B18ED756BF</t>
  </si>
  <si>
    <t>N. 75 del 16/05/2024</t>
  </si>
  <si>
    <t>FORNITURA REGISTRO CIMITERIALE - IMPEGNO DI SPESA - CIG: B1B7C9EE7C</t>
  </si>
  <si>
    <t>ditta "MyO s.p.a." (PI: 03222970406), con sede legale in via Santarcangiolese, 6 – 47824 Poggio Torriana (RN)</t>
  </si>
  <si>
    <t>€ 55,00</t>
  </si>
  <si>
    <t>B1B7C9EE7C</t>
  </si>
  <si>
    <t>N. 78 del 17/05/2024</t>
  </si>
  <si>
    <t>COMUNE DI FUSIGNANO - AFFIDAMENTO DIRETTO AI SENSI ART. 50, COMMA 1, LETT. B DEL D.LGS. N. 36/2023 PER LA FORNITURA DI TARGHETTE PER LA NUMERAZIONE CIVICA - CIG B19F147FD3 - IMPEGNO DI SPESA</t>
  </si>
  <si>
    <t>ditta A.P.S. Gestioni Srl, via XX Settembre 20, 48018 Faenza (RA) C.F./P.IVA 06015280651</t>
  </si>
  <si>
    <t>€ 990,00</t>
  </si>
  <si>
    <t>B19F147FD3</t>
  </si>
  <si>
    <t>N. 82 del 21/05/2024</t>
  </si>
  <si>
    <t>AFFIDAMENTO DIRETTO AI SENSI DELL'ART. 50, COMMA 1, LETT. B) DEL D.LGS N. 36/2023 DI SERVIZI PER LA REALIZZAZIONE DEL CONCERTO "QUERZONCELLOS TRA LE LUCCIOLE" IN DATA 30 MAGGIO 2024 PRESSO IL BOSCO DI FUSIGNANO. CIG B1DBABF7C0 . IMPEGNO DI SPESA</t>
  </si>
  <si>
    <t>Ensemble Mariani S.c.a.r.l P.IVA 02004310393, con sede in via Monte Sabotino n. 11, 48121 Ravenna, per l'evento musicale “Guerzoncellos tra le lucciole” da svolgersi presso il Bosco di Fusignano in data 30/05/2024</t>
  </si>
  <si>
    <t>B1DBABF7C0</t>
  </si>
  <si>
    <t>N. 88 del 28/05/2024</t>
  </si>
  <si>
    <t>AFFIDAMENTO DIRETTO AI SENSI DELL'ART. 50, COMMA 1, LETT. B) DEL D.LGS. N. 36/2023 DELLA FORNITURA DI LIBRI PER LA BIBLIOTECA COMUNALE "CARLO PIANCASTELLI". IMPEGNI DI SPESA. CIG B2070A24CB - B20713E587</t>
  </si>
  <si>
    <t>Futura Cartolibreria di Ceccaroni Angela ,Via Vittorio Veneto 82, 48034,FUSIGNANO,RA,C.F. CCCNGL69S65D704F P.IVA 00611290396</t>
  </si>
  <si>
    <t>1.150,00</t>
  </si>
  <si>
    <t>B2070A24CB</t>
  </si>
  <si>
    <t>N. 95 del 10/06/2024</t>
  </si>
  <si>
    <t>Leggere S.r.l. Via Grumello, 57 – 24127 Bergamo (BG) C.F. / P.IVA IT 02511020162</t>
  </si>
  <si>
    <t>B20713E587</t>
  </si>
  <si>
    <t>COMUNE DI FUSIGNANO - AFFIDAMENTO DIRETTO AI SENSI DELL'ART. 50, COMMA 1, LETT. B) DEL D.LGS. N. 36/2023, DEL SERVIZIO MANUTENZIONE IMPIANTI ELETTRICI E ALLESTIMENTI PER INIZIATIVE CULTURALI E MUSICALI NEL COMUNE DI FUSIGNANO - ANNO 2024 - CIG B203404EEC</t>
  </si>
  <si>
    <t>ditta FRANCO SYSTEM con sede in Via Dell’Artigianato n.44, 48034 Fusignano (RA), C.F. / Partita Iva 01151540396</t>
  </si>
  <si>
    <t>€ 4.098,36</t>
  </si>
  <si>
    <t>B203404EEC</t>
  </si>
  <si>
    <t>N. 94 del 10/06/2024</t>
  </si>
  <si>
    <t>AFFIDAMENTO DIRETTO AI SENSI DELL'ART. 50, COMMA 1, LETT. B) DEL D.LGS. N. 36/2023 PER IL RESTAURO DEL RILIEVO IN CERAMICA DI ANGELO BIANCINI (1964) PRESSO LA PARETE ESTERNA DEL MUSEO SAN ROCCO. CIG B20818DAD7</t>
  </si>
  <si>
    <t>restauratrice Teresa Capucci, residente in Via Verdi 1, 48034 Fusignano (Ra), C.F.
CPCTRS69A59D829K</t>
  </si>
  <si>
    <t>B20818DAD7</t>
  </si>
  <si>
    <t>N. 97 del 11/06/2024</t>
  </si>
  <si>
    <t>AFFIDAMENTO DIRETTO AI SENSI DELL'ART. 50, COMMA 1, LETT. B) DEL D.LGS. N. 36/2023, DEL SERVIZIO DI SERVICE AUDIO E LUCI PER INIZIATIVE MUSICALI E CULTURALI DEL COMUNE DI FUSIGNANO - CIG B235C6AB78</t>
  </si>
  <si>
    <t>ditta M.I.E. SIBISCO SOCIETA' COOPERATIVA con sede in Via Galilei 2 – 48018 FAENZA (RA) codice fiscale / Partita Iva 02563080395</t>
  </si>
  <si>
    <t>€ 3.450,00</t>
  </si>
  <si>
    <t>B235C6AB78</t>
  </si>
  <si>
    <t>N. 113 del 26/06/2024</t>
  </si>
  <si>
    <t>AFFIDAMENTO DIRETTO AI SENSI DELL'ART. 50, COMMA1, LETT. B) DEL D.LGS N. 36/2023 DI SERVIZI PER LA REALIZZAZIONE DI CONCERTI "RASSEGNA ESTIVA" AL PARCO PRIMIERI DI FUSIGNANO - CIG B2357FC3AC. IMPEGNO DI SPESA</t>
  </si>
  <si>
    <t>€ 4.999,00</t>
  </si>
  <si>
    <t>CIG B2357FC3AC</t>
  </si>
  <si>
    <t>N. 110 del 25/06/2024</t>
  </si>
  <si>
    <t>SERVIZIO DI MANUTENZIONE E REVISIONE DI N. 3 MEZZI "PIAGGIO" DI PROPRIETA' COMUNALE</t>
  </si>
  <si>
    <t>CARLO ROTONDI - BUBANI MOTO , 02015510395 ,VIA PIEVE MASIERA N. 64 - 64/B,48012,BAGNACA VALLO</t>
  </si>
  <si>
    <t>B061F64545</t>
  </si>
  <si>
    <t>n. 14 del 19/02/2024</t>
  </si>
  <si>
    <t>: FORNITURA DI N. 5 REGISTRI CIMITERIALI</t>
  </si>
  <si>
    <t>o Dod Artegrafica di Donati Ombretta con sede a Massa Lombarda (RA) in Corso Vittorio Veneto n. 18 C.F. DNTMRT69T71D458Y/P.I 02362820397</t>
  </si>
  <si>
    <t>B077ED3862</t>
  </si>
  <si>
    <t>n. 17 del 26/02/2024</t>
  </si>
  <si>
    <t>FORNITURA DI MATERIALE ELETTRICO NECESSARIO ALLE ATTIVITA’ MANUTENTIVE ORDINARIE SU ALCUNI FABBRICATI COMUNALI</t>
  </si>
  <si>
    <t>COMET S.p.A. con sede legale a Bologna in Via Michelino, n. 105 (P.IVA 02108091204)</t>
  </si>
  <si>
    <t>B08BD090F6</t>
  </si>
  <si>
    <t>n. 18 del 26/02/2024</t>
  </si>
  <si>
    <t>FORNITURA DI MATERIALE PER LA MANUTENZIONE ORDINARIA DEL PATRIMONIO DEL COMUNE DI MASSA LOMBARDA</t>
  </si>
  <si>
    <t>Reima snc di Milanesi Angelo e C., con sede legale in Massa Lombarda in Via Montefiorino n. 2A/2B, C.F. / P.I. 02513840393</t>
  </si>
  <si>
    <t>B0A19865DA</t>
  </si>
  <si>
    <t>n. 19 del 04/03/2024</t>
  </si>
  <si>
    <t>servizi di manutenzione ordinaria e di installazione di conta impulsi presso gli impianti termo-idraulici di alcune strutture ad uso collettivo del Comune di Massa Lombarda</t>
  </si>
  <si>
    <t>RM Termoidraulica srl, con sede a S. Potito di Lugo in Via San Potito n. 45/3, C.F. / P.I. 02259790398</t>
  </si>
  <si>
    <t>B0A5258996</t>
  </si>
  <si>
    <t>n. 21 del 05/03/2024</t>
  </si>
  <si>
    <t>FORNITURA DI MATERIALE DI FERRO E ACCIAIO NECESSARIO ALLE ATTIVITA’ MANUTENTIVE ORDINARIE NEL TERRITORIO COMUNALE</t>
  </si>
  <si>
    <t>G.M.C. - S.R.L. ,01189480393 ,VIA DE COUBERTIN, 9,48024,MASSA LOMBARDA,RA</t>
  </si>
  <si>
    <t>B0B1552FEA</t>
  </si>
  <si>
    <t>n. 23 del 11/03/2024</t>
  </si>
  <si>
    <t>SERVIZIO DI MANUTENZIONE ORDINARIA DEGLI IMPIANTI DI ILLUMINAZIONE PUBBLICA DEL COMUNE DI MASSA LOMBARDA</t>
  </si>
  <si>
    <t>G.E.F. SNC DI TENASINI ALFREDO E C. ,00113700397 ,VIA DELL'ARTIGIANATO N. 22,48010,FUSIGNAN O,RA</t>
  </si>
  <si>
    <t>B0C264A2BB</t>
  </si>
  <si>
    <t>n. 26 del 13/03/2024</t>
  </si>
  <si>
    <t>SERVIZIO DI PREVENZIONE E PROTEZIONE (RSPP) AI SENSI ARTT. 31-32 DEL D.LVO 81/2008 E S.M.I ANNUALITA' 2024 - 2026</t>
  </si>
  <si>
    <t>STUDIO ASSOCIATO DI INGEGNERIA ENERG DI ING. GIOVANNINI E ING. MORDINI ,02212920397 ,VIA RUFFILLI N. 3,48022,LUGO,RA</t>
  </si>
  <si>
    <t>B0AE8C3A91</t>
  </si>
  <si>
    <t>n. 27 del 14/03/2024</t>
  </si>
  <si>
    <t>SERVIZIO DI MANUTENZIONE DEL VERDE SUL TERRITORIO COMUNALE DI MASSA LOMBARDA PER IL PERIODO DAL 15/03/2024 AL 31/12/2024</t>
  </si>
  <si>
    <t>AGRIFLOR DI CERNERA CRISTIAN E GARAVINI IVAN S.N.C., C.F / P. Iva: 02524901200, con sede legale in Via del Piano n. 988/O a Medicina (BO), 40059</t>
  </si>
  <si>
    <t>B0A2BDF9EF</t>
  </si>
  <si>
    <t>n. 28 del 14/03/2024</t>
  </si>
  <si>
    <t>SERVIZIO DI MANUTENZIONE ORDINARIA DI IMPIANTI ELETTRICI A SERVIZIO DI EDIFICI DI PROPRIETA' DEL COMUNE DI MASSA LOMBARDA</t>
  </si>
  <si>
    <t>ART Lux di Linari Giovanni &amp; C. snc, con sede legale a Lugo (RA), Cap. 48022, in Via Carrara Fiasca Grande n. 2, C.F./P.I. 02344600396</t>
  </si>
  <si>
    <t>B0C6910D22</t>
  </si>
  <si>
    <t>n. 30 del 15/03/2024</t>
  </si>
  <si>
    <t>INCARICO PROFESSIONALE PER IL RINNOVO DEL CERTIFICATO DI PREVENZIONE INCENDI DELLA PIASTRA POLIVALENTE SITA IN VIA FORNACE DI SOPRA A MASSA LOMBARDA</t>
  </si>
  <si>
    <t>PORTOLANI MARCO INGEGNERE,02160 460396 ,FUSIGNANO,4801 0</t>
  </si>
  <si>
    <t>B0DFF4A7B4</t>
  </si>
  <si>
    <t>n. 31 del 19/03/2024</t>
  </si>
  <si>
    <t>SERVIZIO DI MANUTENZIONE ORDINARIA ASCENSORI PRESSO MUNICIPIO, PALAZZO ZACCARIA - FACCHINI E CIMITERO - ANNUALITA' 2024 - 2025 – 2026</t>
  </si>
  <si>
    <t>BAMA s.r.l., con sede legale a Cervia (RA) in Via Levico, 313 (CAP. 48015), C.F./P.IVA 00695020396</t>
  </si>
  <si>
    <t>B0BD250604</t>
  </si>
  <si>
    <t>N. 33 del 25/03/2024</t>
  </si>
  <si>
    <t>FORNITURA DI MATERIALE VARIO DA FERRAMENTA PER LE MANUTENZIONI SU IMMOBILI COMUNALI</t>
  </si>
  <si>
    <t>Ditta Negrini Giuseppe, con sede legale a Massa Lombarda (RA) in via G. B. Sangiorgi n. 7 (P.IVA 02597740394 - C.F. NGRGPP71C04F029P)</t>
  </si>
  <si>
    <t>B0F081C117</t>
  </si>
  <si>
    <t>N. 34 del 27/03/2024</t>
  </si>
  <si>
    <t>FORNITURA DI MATERIALE VIVAISTICO PER IL RIPRISTINO DELLE AIUOLE E FIORIERE DEL COMUNE DI MASSA LOMBARDA</t>
  </si>
  <si>
    <t>CENTROFLORA di Greggi G. e C., con sede legale in Forlimpopoli (FC) in Via Celletta n. 450, CAP. 47034, C.F./P.I. 01671060406,</t>
  </si>
  <si>
    <t>B102AFEC5D</t>
  </si>
  <si>
    <t>N. 35 del 28/03/2024</t>
  </si>
  <si>
    <t>SERVIZIO DI RIPARAZIONE STAMPANTE PLOTTER DI PROPRIETA' COMUNALE POSIZIONATO PRESSO GLI UFFICI DELL'AREA TECNICA</t>
  </si>
  <si>
    <t>SEIMARC S.R.L. con sede in Lugo (RA), via Roberto Ruffilli, 11 – C.F. / P.IVA 00988840393</t>
  </si>
  <si>
    <t>B0F7927A4C</t>
  </si>
  <si>
    <t>N. 36 del 28/03/2024</t>
  </si>
  <si>
    <t>INCARICO PROFESSIONALE PER LA REDAZIONE PRATICA ANTINCENDIO PER LO STADIO DINI E SALVALAI SITO IN MASSA LOMBARDA, VIA FORNACE DI SOPRA AI FINI DELL’OTTENIMENTO DEL CPI E PRATICA CTPVLPS</t>
  </si>
  <si>
    <t>Studio BACS di Ing. Babini Anna Giulia e Ing. Castellari Stefano con sede in Lugo (RA), via Cento 54/1 - C.F. e P.IVA 02756270399</t>
  </si>
  <si>
    <t>B0F7841C7E</t>
  </si>
  <si>
    <t>N. 39 del 03/04/2024</t>
  </si>
  <si>
    <t>SERVIZIO DI MANUTENZIONE E REVISIONE DEI MEZZI COMUNALI</t>
  </si>
  <si>
    <t>RAVAGLIA ANGELO SRL (C.F. / P.I. 00215480393), con sede legale in Lugo (RA), CAP. 48022, in Viale De’ Brozzi n. 94/5</t>
  </si>
  <si>
    <t>B1090AC502</t>
  </si>
  <si>
    <t>N. 41 del 03/04/2024</t>
  </si>
  <si>
    <t>SERVIZIO DI REVISIONE ANNUALE E MANUTENZIONE ORDINARIA SUI MEZZI DI PROPRIETA' DEL COMUNE DI MASSA LOMBARDA (GRU PM SU AUTOCARRO BN852BW, CESTELLO PLE BIZZOCCHI AUTEL 195CM SU AUTOCARRO AY150SV)</t>
  </si>
  <si>
    <t>N.C.M. SRL,01161630395 ,VIA BONSI, 10,48022,LUGO,RA</t>
  </si>
  <si>
    <t>B1114FB43E</t>
  </si>
  <si>
    <t>N. 42 del 03/04/2024</t>
  </si>
  <si>
    <t>SERVIZIO DI MANUTENZIONE E RIPARAZIONE DELLE MACCHINE OPERATRICI IMPIEGATE DALLE SQUADRE OPERATIVE DEL COMUNE DI MASSA LOMBARDA</t>
  </si>
  <si>
    <t>MALERBA MAURIZIO, con sede legale in Massa Lombarda (RA), CAP. 48024, in Via Porec n. 30/32, C.F./P.I. 00979370392</t>
  </si>
  <si>
    <t>B11A9CC2E2</t>
  </si>
  <si>
    <t>N. 43 del 05/04/2024</t>
  </si>
  <si>
    <t>FORNITURA DI LAMIERATI METALLICI PRE ASSEMBLATI AD USO DEL SERVIZIO MANUTENZIONE DEL COMUNE DI MASSA LOMBARDA</t>
  </si>
  <si>
    <t>a B.E.B SRL (C.F./P.IVA 02182040390) con sede legale a Massa Lombarda (RA), CAP. 48024, in Via Trebeghino n. 63</t>
  </si>
  <si>
    <t>B12B6AE67E</t>
  </si>
  <si>
    <t>N. 47 del 10/04/2024</t>
  </si>
  <si>
    <t>: INCARICO PROFESSIONALE PER COLLAUDO STRUTTURALE DEL NUOVO EDIFICIO LOCULI PRESSO CIMITERO COMUNALE DEL COMUNE DI MASSA LOMBARDA</t>
  </si>
  <si>
    <t>Ing. Pio Farina con studio professionale con sede in via Buscaroli n. 3 Conselice (RA) (CF: FRNPIO49T01C963K, P.IVA: 00487300394)</t>
  </si>
  <si>
    <t>E55I23000120004</t>
  </si>
  <si>
    <t>B10FD7D156</t>
  </si>
  <si>
    <t>N. 49 del 15/04/2024</t>
  </si>
  <si>
    <t>:SERVIZIO DI TELEVIGILANZA SU IMMOBILI DEL PATRIMONIO COMUNALE SITI IN VIA CIMITERO N. 16, VIA ZAGANELLI N. 2, VIA RUSTICI N. 13, C. SO VITTORIO VENETO N. 56, VIA FORNACE DI SOPRA 1/A E 1/D E VIA BAGNAROLO N. 12 (MAGAZZINO COMUNALE)</t>
  </si>
  <si>
    <t>Istituto di Vigilanza Coopservice S.p.A. (C.F./P.IVA 03002460354), a</t>
  </si>
  <si>
    <t>B146CC5C6B</t>
  </si>
  <si>
    <t>N. 53 del 19/04/2024</t>
  </si>
  <si>
    <t>INCARICO PROFESSIONALE PER LA RILEVAZIONE, VERIFICA E RESTITUZIONE GRAFICA DELL’IMPIANTO ELETTRICO DEL LOCALE LABORATORIO CUCINA POSTO ALL’INTERNO DEL FABBRICATO AD USO SALA POLIVALENTE PER FINALITA’ SOCIALI ED ATTA AD ACCOGLIERE MANIFESTAZIONI TEMPORANEE, SITO IN MASSA LOMBARDA, VIA DINI E SALVALAI</t>
  </si>
  <si>
    <t>Ing. Fabbri Fabio, con sede in Ravenna, via Naviglio, 53 – C.F. FBBFBA69H09D458N - P.IVA 01460110396,</t>
  </si>
  <si>
    <t>B1424C62B0</t>
  </si>
  <si>
    <t>N. 54 del 19/04/2024</t>
  </si>
  <si>
    <t>FORNITURA E TRASPORTO DI INERTI E CARTELLONISTICA PER LE MANUTENZIONI ORDINARIE DA ESEGUIRSI IN AMMINISTRAZIONE DIRETTA SULLE STRADE DEL TERRITORIO DEL COMUNE DI MASSA LOMBARDA</t>
  </si>
  <si>
    <t>SIMEI S.R.L. (C.F./P.IVA 01888691209), avente sede legale a Imola (BO), CAP. 40026, in Via Ca’ di Guzzo n. 6/8,</t>
  </si>
  <si>
    <t>B149686146</t>
  </si>
  <si>
    <t>N. 56 del 29/04/2024</t>
  </si>
  <si>
    <t>MERCATO ELETTRONICO</t>
  </si>
  <si>
    <t>SERVIZIO DI MANUTENZIONE ORDINARIA (OPERE DI FABBRO) DA ESEGUIRE PRESSO ALCUNI IMMOBILI DI PROPRIETÀ DEL COMUNE DI MASSA LOMBARDA</t>
  </si>
  <si>
    <t>Masotti Gian Luca, con sede in Massa Lombarda (RA), CAP. 48024, in Via Marzabotto n. 30/A, C.F. MSTGLC73M10E730X / P.I. 02046400392</t>
  </si>
  <si>
    <t>B18FC1F0A7</t>
  </si>
  <si>
    <t>N. 60 del 09/05/2024</t>
  </si>
  <si>
    <t>MANUTENZIONE PER RIPARAZIONE E RIPRISTINO DELLE CONDIZIONI DI CONFORMITA’ DELL’IMPIANTO ELETTRICO NELL’IMMOBILE “EX CHIESA DEL CARMINE”, SITO IN VIA RUSTICI 2 ANGOLO CORSO VITTORIO VENETO A MASSA LOMBARDA</t>
  </si>
  <si>
    <t>GUERRINI IMPIANTI ELETTRICI DI GUERRINI VALTER, con sede legale in Cotignola (RA), Via Moravia, 16 (C.F. GRRVTR69R14D458O - P.IVA 01449150398)</t>
  </si>
  <si>
    <t>E58E21000110004</t>
  </si>
  <si>
    <t>B103E60B23</t>
  </si>
  <si>
    <t>N. 66 del 13/05/2024</t>
  </si>
  <si>
    <t>SERVIZIO DI MANUTENZIONE SU VEICOLO TARGATO DT090MR DI PROPRIETÀ DEL COMUNE DI MASSA LOMBARDA</t>
  </si>
  <si>
    <t>OFFICINA TAMBURINI S.R.L. (C.F. / P.I. 01249450394), con sede legale in Lugo (RA) in Viale De' Brozzi n. 86, CAP. 48022</t>
  </si>
  <si>
    <t>B1A472B0EA</t>
  </si>
  <si>
    <t>N. 69 del 17/05/2024</t>
  </si>
  <si>
    <t>FORNITURA DI DISPOSITIVI DI PROTEZIONE INDIVIDUALE (DPI) ANTI CADUTA DA ASSEGNARE AI MANUTENTORI DEL COMUNE DI MASSA LOMBARDA</t>
  </si>
  <si>
    <t>Antincendio Lughese S.R.L. (C.F. PSAMTT75R14D458N / P.IVA 01202130397) avente sede legale in Sant'Agata sul Santerno (RA), CAP. 48020, in Via Ricci Curbastro 54/56</t>
  </si>
  <si>
    <t>B1B2D97758</t>
  </si>
  <si>
    <t>N. 70 del 17/05/2024</t>
  </si>
  <si>
    <t>:SERVIZIO DI MANUTENZIONE DEI CONDIZIONATORI POSTI ALL’INTERNO DEL FABBRICATO “EX BOCCIOFILA” AD USO SALA POLIVALENTE PER FINALITA’ SOCIALI ED ATTA AD ACCOGLIERE MANIFESTAZIONI TEMPORANEE, SITO IN MASSA LOMBARDA, VIA DINI E SALVALAI</t>
  </si>
  <si>
    <t>STARGAS SRL con sede in Via Mattei Angolo Via Fermi, 11 40026 IMOLA (Bo) – C.F. P.IVA 00534341201</t>
  </si>
  <si>
    <t>B1B5ED6AF7</t>
  </si>
  <si>
    <t>N. 71 del 17/05/2024</t>
  </si>
  <si>
    <t>FORNITURA DI MATERIALE DA REINTEGRO PER LE CASSETTE DEL PRONTO SOCCORSO IN DOTAZIONE AGLI UFFICI, AI MEZZI ED AL PERSONALE DELL’ENTE -</t>
  </si>
  <si>
    <t>ANTINCENDIO E SICUREZZA SRL (C.F. / P.I. 01672880406), con sede legale in Forlì (FC), CAP. 47122, in Via N. Copernico n. 20</t>
  </si>
  <si>
    <t>B1B8E616CC</t>
  </si>
  <si>
    <t>N. 72 del 20/05/2024</t>
  </si>
  <si>
    <t>INCARICO PROFESSIONALE PER REDAZIONE DEL PROGETTO ESECUTIVO PER LA SOSTITUZIONE E MESSA A NORMA DELLE TORRI FARO DELLO STADIO COMUNALE, COMPRENSIVO DI PROGETTO IMPIANTISTICO, STRUTTURALE, INDAGINE GEOLOGICA, SICUREZZA (CSP + CSE) E COLLAUDO TECNICOAMMINISTRATIVO</t>
  </si>
  <si>
    <t>G.I.MO DESIGN SRL, con sede legale a Ravenna in Via Circonvallazione San Gaetanino n. 201, P.IVA 01113680399</t>
  </si>
  <si>
    <t>E53I23000190004</t>
  </si>
  <si>
    <t>B1A74D4EF7</t>
  </si>
  <si>
    <t>N. 73 del 23/05/2024</t>
  </si>
  <si>
    <t>INSTALLAZIONE DI N. 5 EROGATORI DI ACQUA PUBBLICA NELLE SCUOLE DEL COMUNE DI MASSA LOMBARDA FONDO D'AMBITO DI INCENTIVAZIONE ALLA PREVENZIONE E RIDUZIONE DEI RIFIUTI EX L.R. 16/2015 BANDO PER L'ASSEGNAZIONE DI CONTRIBUTI PER LA REALIZZAZIONE DI PROGETTI COMUNALI DI RIDUZIONE DELLA PRODUZIONE DEI RIFIUTI ANNO 2023</t>
  </si>
  <si>
    <t>a Adriatica Acque Società Benefit Srl con sede in Savignano sul Rubicone – Cesena, via Rubicone Destra 1950 – P.IVA – C.F. 03128080409</t>
  </si>
  <si>
    <t>E52E24000120002</t>
  </si>
  <si>
    <t>B1FE5B92EE</t>
  </si>
  <si>
    <t>N. 86 del 24/06/2024</t>
  </si>
  <si>
    <t>SERVIZIO DI ASSISTENZA TECNICA PER EVENTI ANNO 2024</t>
  </si>
  <si>
    <t>COOPSPETTACOLO.I T  SOC. COOP  A R.L.,02440371207 ,VIA P. A. ORLANDI, 11,40100,BOLOGNA, BO</t>
  </si>
  <si>
    <t>ZBA3DF16F8</t>
  </si>
  <si>
    <t>n. 1 del 02/01/2024</t>
  </si>
  <si>
    <t>SERVIZIO DI DIRITTI SIAE DELL'EVENTO "GIOTTO CORAGGIO" IN PROGRAMMA IL 15 FEBBRAIO 2024</t>
  </si>
  <si>
    <t>S.I.A.E. SOCIETA' ITALIANA DEGLI AUTORI ED EDITORI,0098706100 9 ,VIALE DELLA LETTERATURA, 30,00100,ROMA,RM,C</t>
  </si>
  <si>
    <t>n. 3 del 23/01/2024</t>
  </si>
  <si>
    <t>INTERVENTO STRAORDINARIO DI PULIZIE PROPEDEUTICO ALLA REALIZZAZIONE DI EVENTI</t>
  </si>
  <si>
    <t>COOPERATIVA PULIZIE RAVENNA SOCIETA' COOPERATIVA - COPURA SOC. COOP.,00209050392 , VIA BRAILLE, 2 - FORNACE ZARATTINI,48100,RA VENNA,RA</t>
  </si>
  <si>
    <t>B03CA9DB58</t>
  </si>
  <si>
    <t>n. 9 del 06/02/2024</t>
  </si>
  <si>
    <t>AFFIDAMENTO SERVIZIO STAMPA E DISTRIBUZIONE NOTIZIARIO COMUNALE - ANNO 2024</t>
  </si>
  <si>
    <t>GRAFICHE BARONCINI SRL,02796211205 ,VIA U. LA MALFA, 48,40026,IMOLA,BO</t>
  </si>
  <si>
    <t>B0AE885768</t>
  </si>
  <si>
    <t>n. 22 del 07/03/2024</t>
  </si>
  <si>
    <t xml:space="preserve"> SERVIZIO DI STAMPA MATERIALE INFORMATIVO E MANIFESTI PER EVENTI E INIZIATIVE ANNO 2024</t>
  </si>
  <si>
    <t>DONATI OMBRETTA  - DOD ARTEGRAFICA ,02362820397 ,CORSO VITTORIO VENETO N. 18,48024,MASSA LOMBARDA,RA</t>
  </si>
  <si>
    <t>B0F815AE71</t>
  </si>
  <si>
    <t>n. 37 del 28/03/2024</t>
  </si>
  <si>
    <t>ORGANIZZAZIONE E REALIZZAZIONE RASSEGNA PICCOLO FESTIVAL DELLA NARRAZIONE 2024</t>
  </si>
  <si>
    <t>S.I.A.E. SOCIETA' ITALIANA DEGLI AUTORI ED EDITORI,0098706100 9 ,VIALE DELLA LETTERATURA, 30,00100,ROMA,RM</t>
  </si>
  <si>
    <t>n. 46 del 10/04/2024</t>
  </si>
  <si>
    <t>11A  S.R.L.,02724170390 ,VIA SANT'UMILTA', 11A,48018,FAENZA,R A</t>
  </si>
  <si>
    <t>B11C326E96</t>
  </si>
  <si>
    <t>DOC SERVIZI SOC COOP,02198100238 ,VIA PIRANDELLO 31B,37100,VERONA, VR</t>
  </si>
  <si>
    <t>B11C4558A3</t>
  </si>
  <si>
    <t>ZENTI JONATHAN,03983820 238 ,VIA STRADELLA CA' DEL BISSO 1,37100,VERONA,VR</t>
  </si>
  <si>
    <t>B11C5005C1</t>
  </si>
  <si>
    <t>GAMIE S.R.L.,00181520396 ,VIA BONSI, 43,48022,LUGO,RA</t>
  </si>
  <si>
    <t>B11C5896CF</t>
  </si>
  <si>
    <t>GESTIONE SERVIZIO VISITA MUSEALE CON ACCOMPAGNATORE MUSEI COMUNALI "C. VENTURINI", "A. BONVICINI" E CENTRO GIOVANI JYL</t>
  </si>
  <si>
    <t>ZEROCENTO SOCIETA' COOPERATIVA SOCIALE ONLUS,01012750392 , VIALE DELLE CERAMICHE, 43,48018,FAENZA,RA</t>
  </si>
  <si>
    <t>B12F1649A3</t>
  </si>
  <si>
    <t>n. 48 del 11/04/2024</t>
  </si>
  <si>
    <t>REALIZZAZIONE FRIDA ON FRIDAY</t>
  </si>
  <si>
    <t>BLUES EYE APS , 02341490395 ,VIALE MODIGLIANI N. 49,48100,RAVENNA,R A</t>
  </si>
  <si>
    <t>B158C37185</t>
  </si>
  <si>
    <t>n. 62 del 09/05/2024</t>
  </si>
  <si>
    <t>REALIZZAZIONE PROIEZIONE FILM "LET'S KISS - STORIA DI UNA RIVOLUZIONE GENTILE"</t>
  </si>
  <si>
    <t>GENOMA FILMS SRL,03533821207 ,VIA NIZZA 53,00100,ROMA,RM</t>
  </si>
  <si>
    <t>B1937AA392</t>
  </si>
  <si>
    <t>n. 63 del 09/05/2024</t>
  </si>
  <si>
    <t xml:space="preserve"> REALIZZAZIONE SPETTACOLO FIESTA</t>
  </si>
  <si>
    <t>TEATRO DUE MONDI APS,00967920398,VIA TOGLIATTI N. 26,48018,FAENZA,RA</t>
  </si>
  <si>
    <t>B17B4AC86A</t>
  </si>
  <si>
    <t>n. 64 del 09/05/2024</t>
  </si>
  <si>
    <t>SERVIZIO DI ORGANIZZAZIONE E GESTIONE EVENTI CULTURALIRASSEGNA "ARENA IN MASSA"</t>
  </si>
  <si>
    <t>ITALSAR SRL,00738570399 ,VIA SCALETTA N. 10,48018,FAENZA,RA</t>
  </si>
  <si>
    <t>B1DAC9684E</t>
  </si>
  <si>
    <t>n.  79 del 11/06/2024</t>
  </si>
  <si>
    <t>CENTRO CULTURALE VENTURINI: ACQUISTO LIBRI E DVD, ABBONAMENTO A RIVISTE</t>
  </si>
  <si>
    <t>LEGGERE S.R.L. , 02511020162 ,VIA GRUMELLO N. 57,24100,BERGAMO, BG</t>
  </si>
  <si>
    <t>B21470C574</t>
  </si>
  <si>
    <t>n. 82 del 17/06/2024</t>
  </si>
  <si>
    <t>LAFELTRINELLI INTERNET BOOKSHOP S.R.L. , 05329570963 ,VIA TUCIDIDE N. 56,20100,MILANO,MI</t>
  </si>
  <si>
    <t>B2149BAB8D</t>
  </si>
  <si>
    <t>FEGUAGISKIA'STUD IOS S.A.S. , 02286480104 ,VIA CROSA DI VERGAGNI, 3,16100,GENOVA,GE</t>
  </si>
  <si>
    <t>B214CEBDC2</t>
  </si>
  <si>
    <t>DIRECT CHANNEL S.P.A. ,08696660151 ,VIA GIAN BATTISTA VICO N. 42,20100,MILANO,MI</t>
  </si>
  <si>
    <t>B217461E31</t>
  </si>
  <si>
    <t>CONCESSIONE DEGLI IMPIANTI SPORTIVI COMUNALI: PALESTRA COMUNALE DI VIA FORNACE DI SOPRA (PALAZZETTO DELLO SPORT), CAMPI DA GIOCO CALCIO DELLA ZONA SPORTIVA DI FORNACE DI SOPRA N. 1, CENTRO SPORTIVO FRANCESCO MAMBELLI DI VIA DE COUBERTIN N. 4. RELAZIONE RUP, PROROGA CONTRATTUALE DAL 01/07/2024 AL 30/06/2025 AI SENSI DELL'ART. 120, C. 11, D.LGS. N. 36/2023</t>
  </si>
  <si>
    <t>A.D. PALLAVOLO MASSA LOMBARDA,0088473 0391 ,VIA FORNACE SOPRA, N.1/C,48024,MASSA LOMBARDA,RA</t>
  </si>
  <si>
    <t>ZA13C0C4B9</t>
  </si>
  <si>
    <t>n. 87 del 28/06/2024</t>
  </si>
  <si>
    <t>ASSOCIAZIONE SPORTIVA DILETTANTISTICA MASSA LOMBARDA CALCIO,01473920393 ,VIA FORNACE DI SOPRA, 1,48024,MASSA LOMBARDA,RA</t>
  </si>
  <si>
    <t>ZF23C0C4FC</t>
  </si>
  <si>
    <t>FRUGESPORT A.S.D.,02366700397 ,VIA PIERRE DE COUBERTIN 4,48024,MASSA LOMBARDA,RA</t>
  </si>
  <si>
    <t>ZFA3C0C52E</t>
  </si>
  <si>
    <t>SERVIZIO DI DIRITTI SIAE DELL'EVENTO "PASSI DI DANZA SOTTO LE STELLE"</t>
  </si>
  <si>
    <t>N. 88 del 28/06/2024</t>
  </si>
  <si>
    <t>Noleggio Telepass per autocarro di proprietà del Comune di Massa Lombarda.</t>
  </si>
  <si>
    <t>TELEPASS SPA, Via Laurentina 449, 00100 Roma</t>
  </si>
  <si>
    <t>B06699A2EB</t>
  </si>
  <si>
    <t>N. 15 del 19/02/2024</t>
  </si>
  <si>
    <t>Fuori  mercato elettronico</t>
  </si>
  <si>
    <t>Servizio pagamento pedaggi autostradali per autocarro di proprietà del Comune di Massa Lombarda.</t>
  </si>
  <si>
    <t>AUTOSTRADE PER L'ITALIA SPA, Via A. Bergamini 50, 00100 Roma</t>
  </si>
  <si>
    <t>B066E5BF34</t>
  </si>
  <si>
    <t>Fornitura di targa personalizzata.</t>
  </si>
  <si>
    <t>NORDSPORT DI FESTA OMAR, Via Emilia Levante 355, 48014 Castel Bolognese</t>
  </si>
  <si>
    <t>B11CA0AE49</t>
  </si>
  <si>
    <t>N. 44 del 05/04/2024</t>
  </si>
  <si>
    <t>Cena istituzionale e servizio di pernottamento per attività di scambio culturale con città gemellata.</t>
  </si>
  <si>
    <t>EMGA SRLS, Via Martiri della Libertà 69, 48024 Massa Lombarda</t>
  </si>
  <si>
    <t>B1624CED50</t>
  </si>
  <si>
    <t>N. 55 del 24/04/2024</t>
  </si>
  <si>
    <t>Pranzo istituzionale per attività di scambio culturale con città gemellata.</t>
  </si>
  <si>
    <t>SAPORI E TENTAZIONI SRL, Piazza Marconi 10, 48031 Bagnara di Romagna</t>
  </si>
  <si>
    <t>B16289E2BF</t>
  </si>
  <si>
    <t>INCARICO PROFESSIONALE PER IL RINNOVO DEI CERTIFICATI DI PREVENZIONE INCENDI PER LA SCUOLA G. PASCOLI</t>
  </si>
  <si>
    <t>MONTALTO IGNAZIO - CF. MNTGNZ39E28E974B</t>
  </si>
  <si>
    <t>B0110104FE</t>
  </si>
  <si>
    <t>5</t>
  </si>
  <si>
    <t>SERVIZIO DI MANUTENZIONE ORDINARIA PLESSO SCOLASTICO DELLA SCUOLA PRIMARIA E SECONDARIA DI I GRADO SERVIZIO DI REPERIBILITA 24H E SOSTITUZIONE DI ALCUNI ELEMENTI DELLA CALDAIA DELLA SCUOLA SECONDARIA</t>
  </si>
  <si>
    <t>ENERGY CASA S.R.L. - CF.02140970399</t>
  </si>
  <si>
    <t>B0865BE7A0</t>
  </si>
  <si>
    <t>10</t>
  </si>
  <si>
    <t>SERVIZIO DI ARATURA E LIVELLAMENTO DELL AREA DENOMINATA PARCO VATRENUS E PARCO DEL RISORGIMENTO</t>
  </si>
  <si>
    <t>FORASASSI ANDREA  - CF.FRSNDR91H02E730S</t>
  </si>
  <si>
    <t>4098,36</t>
  </si>
  <si>
    <t>I98E24000010004</t>
  </si>
  <si>
    <t xml:space="preserve">	
B07C17DBB0</t>
  </si>
  <si>
    <t>11</t>
  </si>
  <si>
    <t>SERVIZIO DI MANUTENZIONE ORDINARIA DI ALCUNI COMPONENTI DI PARTE DEGLI ESTINTORI PORTE US PORTE REI E LANCE ANTINCENDIO INSTALLATI PRESSO LA SCUOLA G. PASCOLI</t>
  </si>
  <si>
    <t>ANTINCENDIO E SICUREZZA S.R.L. - CF.01672880406</t>
  </si>
  <si>
    <t>69,59</t>
  </si>
  <si>
    <t>B07B9E0355</t>
  </si>
  <si>
    <t>12</t>
  </si>
  <si>
    <t>FORNITURA DI MATERIALE DI UTILIZZO PER GLI OPERAI COMUNALI PER LE MANUTENZIONI NECESSARIE PER L ANNO 2024</t>
  </si>
  <si>
    <t>FERRAMENTA NEGRINI DI NEGRINI GIUSEPPE - CF.NGRGPP71C04F029P</t>
  </si>
  <si>
    <t>2327,87</t>
  </si>
  <si>
    <t>B07C60E064</t>
  </si>
  <si>
    <t>13</t>
  </si>
  <si>
    <t>SERVIZIO DI MANUTENZIONE ORDINARIA DEL GRUPPO ELETTROGENO</t>
  </si>
  <si>
    <t>RICCI S.R.L. - CF.02893331203</t>
  </si>
  <si>
    <t>97,5</t>
  </si>
  <si>
    <t>B07C11A9FE</t>
  </si>
  <si>
    <t>16</t>
  </si>
  <si>
    <t>INCARICO PROFESSIONALE DI SORVEGLIANZA ARCHEOLOGICA IN CORSO D OPERA NELL ESECUZIONE DEI LAVORI DI AMPLIAMENTO DEL CIMITERO DEL COMUNE DI SANT AGATA SUL SANTERNO</t>
  </si>
  <si>
    <t>SINE TEMPORE SRLS - C.F. 03560721205</t>
  </si>
  <si>
    <t>892,00</t>
  </si>
  <si>
    <t>B07C7A6115</t>
  </si>
  <si>
    <t>17</t>
  </si>
  <si>
    <t>SERVIZIO DI MANUTENZIONE ORDINARIA DEI FRENI DEL MULETTO DI PROPRIETA DEL COMUNE DI SANT AGATA SUL SANTERNO</t>
  </si>
  <si>
    <t>CAMAL S.N.C. DI BRAVI SEVERINO E TELLARINI MAURO</t>
  </si>
  <si>
    <t>433,80</t>
  </si>
  <si>
    <t>B0BF9DA6F4</t>
  </si>
  <si>
    <t>18</t>
  </si>
  <si>
    <t>SERVIZIO DI ESECUZIONE DEL TAGLIANDO SUL MEZZO TAGLIA ERBA GIANNI FERRARI TARGATO AMB480</t>
  </si>
  <si>
    <t>ITALIAN TRACTOR S.R.L. - CF.03965311206</t>
  </si>
  <si>
    <t>243,08</t>
  </si>
  <si>
    <t xml:space="preserve"> B0BFA0E1DF</t>
  </si>
  <si>
    <t>19</t>
  </si>
  <si>
    <t>FORNITURA DI STABILIZZATO PER IL RIPRISTINO DELLE AREE DEL TERRITORIO COMUNALE</t>
  </si>
  <si>
    <t>REIMA SNC DI MILANESI ANGELO E C. - CF.02513840393</t>
  </si>
  <si>
    <t>597,74</t>
  </si>
  <si>
    <t>B0C1B557F7</t>
  </si>
  <si>
    <t>20</t>
  </si>
  <si>
    <t>RILEGATURA DEI REGISTRI DELLO STATO CIVILE DEI FASCICOLI DEGLI ALLEGATI E DEL VERBALE ELETTORALE ANNO 2023</t>
  </si>
  <si>
    <t>LAZZARETTI ROBERTO- CF.LZZRRT63A03L219E</t>
  </si>
  <si>
    <t>B0DFB06290</t>
  </si>
  <si>
    <t>21</t>
  </si>
  <si>
    <t>PRESTAZIONI DA GOMMISTA PER FORNITURA E MONTAGGIO DI PNEUMATICI SU VARI MEZZI DI PROPRIETA COMUNALE</t>
  </si>
  <si>
    <t>CENTRO GOMME LUGO DI DRAGONI FABIO E AVANZOLINI RICCARDO SNC</t>
  </si>
  <si>
    <t>290,98</t>
  </si>
  <si>
    <t>B0BFA4B435</t>
  </si>
  <si>
    <t>22</t>
  </si>
  <si>
    <t>SERVIZIO DI STAMPA E DISTRIBUZIONE DEL PERIODICO COMUNALE EDIZIONE 2024</t>
  </si>
  <si>
    <t>STAMPAMONDO S.A.S.</t>
  </si>
  <si>
    <t>B0F7C54935</t>
  </si>
  <si>
    <t>24</t>
  </si>
  <si>
    <t>SERVIZIO DI MANUTENZIONE DEL VERDE PUBBLICO ANNO 2024</t>
  </si>
  <si>
    <t>ECOL-VERDE SNC DI PAOLO E GABRIELE MACCESI - CF.01100530391</t>
  </si>
  <si>
    <t>14,918,27</t>
  </si>
  <si>
    <t>B0FEB41329</t>
  </si>
  <si>
    <t>25</t>
  </si>
  <si>
    <t xml:space="preserve"> FORNITURA DI MATERIALE EDILE E ACCESSORI</t>
  </si>
  <si>
    <t>S.I.L.L.A. SAS DI  FABIO  MATTEI E C. - CF.00040220386</t>
  </si>
  <si>
    <t>520,85</t>
  </si>
  <si>
    <t>B11DA78D30</t>
  </si>
  <si>
    <t>28</t>
  </si>
  <si>
    <t>SERVIZIO DI MANUTENZIONE ORDINARIA DEGLI IMPIANTI ELEVATORI E MONTACARICHI INSTALLATI PRESSO LA SCUOLA G. PASCOLI PER IL BIENNIO 2024-2025</t>
  </si>
  <si>
    <t>IMA ASCENSORI S.R.L. - CF.02418720393</t>
  </si>
  <si>
    <t>B11E486953</t>
  </si>
  <si>
    <t>30</t>
  </si>
  <si>
    <t>SERVIZIO DI LABORATORI E ATTIVITA DI SPETTACOLO PER LA SCUOLA DELL INFANZIA LA SCUOLA PRIMARIA E SECONDARIA DI 1 GRADO IN OCCASIONE DELL EVENTO CITTA DEI BAMBINI E DEI RAGAZZI ANNO 2024</t>
  </si>
  <si>
    <t>ASS.NE CULTURALE EDUCATIVA RICREATIVA FUN SCIENCE - CF.90011480382 - ATUTTOTONDO SOC.COOP. - CF.02122960392</t>
  </si>
  <si>
    <t>1.190 - 800</t>
  </si>
  <si>
    <t>CIG B0BF8B4457 - CIG B0BFA6ADC7</t>
  </si>
  <si>
    <t>31</t>
  </si>
  <si>
    <t>FORNITURA DI CORONE PER CELEBRAZIONI DELL AMMINISTRAZIONE COMUNALE NEL CORSO DELL ANNO 2024</t>
  </si>
  <si>
    <t>FLORICOLTURA F.LLI FRANCESCONI VALERIO E MASSIMO S.N.C. SOC. AGR. - CF.01099930396</t>
  </si>
  <si>
    <t>127,27</t>
  </si>
  <si>
    <t>B11DD797CB</t>
  </si>
  <si>
    <t>32</t>
  </si>
  <si>
    <t>SERVIZIO DI FORNITURA DI MATERIALE ELETTORALE PER LE ELEZIONI DEL 8 E 9 GIUGNO 2024</t>
  </si>
  <si>
    <t>MYO S.P.A. - CF.03222970406</t>
  </si>
  <si>
    <t>B13C96BF1C</t>
  </si>
  <si>
    <t>37</t>
  </si>
  <si>
    <t>PRESTAZIONI PER LA SOSTITUZIONE DELLA BATTERIA NELL AUTOCARRO COMUNALE IVECO 120 TARGA CM061AM COMPRENSIVO DI REVISIONE E TAGLIANDO</t>
  </si>
  <si>
    <t>S.A.R.V.I.  S.R.L. - CF.00186280392</t>
  </si>
  <si>
    <t>1811,18</t>
  </si>
  <si>
    <t>B139376845</t>
  </si>
  <si>
    <t>38</t>
  </si>
  <si>
    <t>FORNITURA DI LAMPADE VOTIVE</t>
  </si>
  <si>
    <t>COMET SPA - CF.02108091204</t>
  </si>
  <si>
    <t>597,41</t>
  </si>
  <si>
    <t>B13941D217</t>
  </si>
  <si>
    <t>39</t>
  </si>
  <si>
    <t>SERVIZIO DI FALCIATURA E FRESATURA FOSSI STRADE COMUNALI EXTRAURBANE SCARPATE E BACINI DI LAMINAZIONE TRIENNIO 2024-2026</t>
  </si>
  <si>
    <t>FORASASSI GIULIANO &amp; C. SNC - C.F. 01255560391</t>
  </si>
  <si>
    <t>9.900,00</t>
  </si>
  <si>
    <t>B113CD89AB</t>
  </si>
  <si>
    <t>40</t>
  </si>
  <si>
    <t>INCARICO PROFESSIONALE DI COORDINAMENTO SICUREZZA IN FASE DI PROGETTAZIONE E ESECUZIONE PER I LAVORI DI RIPRISTINO DEL PARCO VATRENUS IN SEGUITO AGLI EVENTI ALLUVIONALI DI MAGGIO 2023</t>
  </si>
  <si>
    <t>BALDASSARI NICOLA - CF.BLDNCL72A02A393R</t>
  </si>
  <si>
    <t>I98E24000020005</t>
  </si>
  <si>
    <t>B155D64D85</t>
  </si>
  <si>
    <t>41</t>
  </si>
  <si>
    <t>SERVIZIO DI RACCOLTA TRASPORTO E SMALTIMENTO DI CAROGNE ANIMALI RINVENUTE SU STRADE COMUNALI - PERIODO DAL 01 05 2024 AL 31 12 2026</t>
  </si>
  <si>
    <t>AMICI DEGLI ANIMALI  - ASSOCIAZIONE VOLONTARIATO - CF.92065110394</t>
  </si>
  <si>
    <t>1.073,60</t>
  </si>
  <si>
    <t>B1563C72C7</t>
  </si>
  <si>
    <t>42</t>
  </si>
  <si>
    <t>FORNITURA DI LANTERNA D EMERGENZA PER LE ELEZIONI DEL 8 E 9 GIUGNO 2024</t>
  </si>
  <si>
    <t>B16AB572FO</t>
  </si>
  <si>
    <t>45</t>
  </si>
  <si>
    <t xml:space="preserve"> FORNITURA DI SEGNALETICA VERTICALE E ACCESSORI PER LE STRADE DEL TERRITORIO COMUNALE </t>
  </si>
  <si>
    <t>3G ITALIA SRL - CF.03300430547</t>
  </si>
  <si>
    <t>1939,70</t>
  </si>
  <si>
    <t>I90A24000000004</t>
  </si>
  <si>
    <t>B13CB650B1</t>
  </si>
  <si>
    <t>51</t>
  </si>
  <si>
    <t>FORNITURA E TRASPORTO DI CONGLOMERATO BITUMINOSO A FREDDO PRESTAZIONALE</t>
  </si>
  <si>
    <t>TRE EMME COMMERCIALE S.R.L. - CF.02798500357</t>
  </si>
  <si>
    <t xml:space="preserve"> B1BB30643F</t>
  </si>
  <si>
    <t>52</t>
  </si>
  <si>
    <t>LAVORI DI RIPRISTINO DEL PARCO VATRENUS IN SEGUITO AGLI EVENTI ALLUVIONALI DI MAGGIO 2023 - LAVORI DI MOVIMENTAZIONE TERRA</t>
  </si>
  <si>
    <t>NUCCIARONE MARCELLO - CF.NCCMCL63D01L435M</t>
  </si>
  <si>
    <t>14818,66</t>
  </si>
  <si>
    <t>B1FE544261</t>
  </si>
  <si>
    <t>53</t>
  </si>
  <si>
    <t xml:space="preserve"> INCARICO PROFESSIONALE DI COORDINAMENTO SICUREZZA IN FASE DI PROGETTAZIONE E ESECUZIONE PER I LAVORI DI MANUTENZIONE STRAORDINARIA PER PULIZIA E RISAGOMATURA FOSSI A SEGUITO DEGLI EVENTI ALLUVIONALI DI MAGGIO 2023</t>
  </si>
  <si>
    <t>ANDERLINI ANDREA - CF.NDRNDR68H16A965I</t>
  </si>
  <si>
    <t>I95F23000270001</t>
  </si>
  <si>
    <t>B1BB168E97</t>
  </si>
  <si>
    <t>54</t>
  </si>
  <si>
    <t>SERVIZIO DI MANUTENZIONE ORDINARIA DI ALCUNE ATTREZZATURE COMUNALI</t>
  </si>
  <si>
    <t>CARPENTERIA DONATI S.N.C. DI CRISTIAN DONATI E C. - CF.02266720396</t>
  </si>
  <si>
    <t>B1FA503C39</t>
  </si>
  <si>
    <t>55</t>
  </si>
  <si>
    <t>LAVORI DI RIPRISTINO DEL PARCO VATRENUS IN SEGUITO AGLI EVENTI ALLUVIONALI DI MAGGIO 2023 – SERVIZI ACCESSORI: VERIFICA E COLLAUDO DELLE ATTREZZATURE LUDICHE E SPORTIVE</t>
  </si>
  <si>
    <t>GSS ITALIA SRLS - CF.03051680308</t>
  </si>
  <si>
    <t>B204E1B69E</t>
  </si>
  <si>
    <t>56</t>
  </si>
  <si>
    <t>SERVIZIO DI VERIFICA PERIODICA OBBLIGATORIA SULLA GRU INSTALLATA SULL'AUTOCARRO TARGA CM 061 AM CON ASSISTENZA TECNICA</t>
  </si>
  <si>
    <t>OFFICINA F.LLI MONTI DI MONTI NICOLA E C. SAS - C.F. 00699500393 - ECO CERTIFICAZIONI - C.F. 01358950390</t>
  </si>
  <si>
    <t>240,00 - 253,96</t>
  </si>
  <si>
    <t>CIG B23B6856F7 – CIG B23B72BFF1</t>
  </si>
  <si>
    <t>65</t>
  </si>
  <si>
    <t>SERVIZIO SI MANUTENZIONE PERIODICA DI N. 4 DEFIBRILLATORI DI PROPRIETA’ COMUNALE E FORNITURA DI N. 2 ELETTRODI PEDIATRICI</t>
  </si>
  <si>
    <t>PACE S.R.L. - CF.02334050396</t>
  </si>
  <si>
    <t>B2551B0571</t>
  </si>
  <si>
    <t>66</t>
  </si>
  <si>
    <t xml:space="preserve">INCARICO PROFESSIONALE PER IL PROGETTO DI FATTIBILITA' TECNICO ECONOMICA E LA PROGETTAZIONE ESECUTIVA ARCHITETTONICA, DIREZIONE LAVORI ARCHITETTONICA DELL’INTERVENTO DI ARREDO E RIQUALIFICAZIONE URBANA DEL CENTRO STORICO DI SANT'AGATA SUL SANTERNO- PIAZZA RAMBELLI E VIE ADIACENTI </t>
  </si>
  <si>
    <t>TASCA STUDIO DI FEDERICO SCAGLIARINI E CRISTINA TARTARI - CF.02611341203</t>
  </si>
  <si>
    <t>I91E23000200002</t>
  </si>
  <si>
    <t>B23AF1A7DC</t>
  </si>
  <si>
    <t>67</t>
  </si>
  <si>
    <t xml:space="preserve"> FORNITURA NUOVA ATTREZZATURA PER LE ATTIVITA' MANUTENTIVE AREA TECNICA</t>
  </si>
  <si>
    <t>FERRAMENTA BOSCHI DI BOSCHI LUCA - CF.BSCLCU77M07H199Z</t>
  </si>
  <si>
    <t>622,83</t>
  </si>
  <si>
    <t>I94J24000100004</t>
  </si>
  <si>
    <t>B254BA1584</t>
  </si>
  <si>
    <t>68</t>
  </si>
  <si>
    <t>ADESIONE ALLA CONVENZIONE STIPULATA DA CONSIP DENOMINATA "GAS NATURALE 15 BIS – LOTTO 5"- PERIODO DAL 01/10/2024 AL 30/09/2025</t>
  </si>
  <si>
    <t>HERA COMM S.P.A. - CF.02221101203</t>
  </si>
  <si>
    <t>31.557,38</t>
  </si>
  <si>
    <t>B27F4B6178</t>
  </si>
  <si>
    <t>69</t>
  </si>
  <si>
    <t>SERVIZIO DI MANUTENZIONE SU SBARRA AUTOMATICA ZONA STADIO/ORTI</t>
  </si>
  <si>
    <t>FRANCO SYSTEM S.R.L. - CF.01151540398</t>
  </si>
  <si>
    <t>B22A30D406</t>
  </si>
  <si>
    <t>70</t>
  </si>
  <si>
    <t>VERIFICHE PERIODICHE BIENNALI SUGLI IMPIANTI ELETTRICI DEGLI IMMOBILI COMUNALI AI SENSI DEGLI ARTT. 4, 5 E 7 DEL D.P.R. N. 462/2001</t>
  </si>
  <si>
    <t>AZIENDA USL DELLA ROMAGNA - CF.02483810392</t>
  </si>
  <si>
    <t>ESENTE</t>
  </si>
  <si>
    <t>72</t>
  </si>
  <si>
    <t>SERVIZIO DI VERIFICHE TRIMESTRALI PER IL CARRELLO ELEVATORE E FUNI DI SOLLEVAMENTO PER IL BIENNIO 2024-2025</t>
  </si>
  <si>
    <t>L.C.E. S.R.L. - CF.01769571207</t>
  </si>
  <si>
    <t>B253F376F2</t>
  </si>
  <si>
    <t>73</t>
  </si>
  <si>
    <t xml:space="preserve"> FORNITURA CORONE PER CELEBRAZIONI COMMEMORATIVE ANNO 2024</t>
  </si>
  <si>
    <t>B227C46401</t>
  </si>
  <si>
    <t>74</t>
  </si>
  <si>
    <t xml:space="preserve"> LAVORI DI RIPRISTINO DEL PARCO VATRENUS IN SEGUITO AGLI EVENTI ALLUVIONALI DI MAGGIO 2023 – ARREDO URBANO: MANUTENZIONE STRAORDINARIA DEL CANCELLO E PORTA SERVIZI IGIENICI </t>
  </si>
  <si>
    <t>B28CA1CB8F</t>
  </si>
  <si>
    <t>76</t>
  </si>
  <si>
    <t xml:space="preserve"> SERVIZIO DI CONTROLLO E REVISIONE DELLE PORTE REI, LANCE ANTINCENDIO, ESTINTORI E PORTE US DELLA SCUOLA G. PASCOLI E DI ALCUNI IMMOBILI COMUNALI PER L'ANNO 2024</t>
  </si>
  <si>
    <t>1.009,15</t>
  </si>
  <si>
    <t xml:space="preserve"> B252366284</t>
  </si>
  <si>
    <t>78</t>
  </si>
  <si>
    <t>LAVORI DI RIPRISTINO DEL PARCO VATRENUS IN SEGUITO AGLI EVENTI ALLUVIONALI DI MAGGIO 2023 – ARREDO URBANO: PARTE RELATIVA ALLA RECINZIONE METALLICA</t>
  </si>
  <si>
    <t>NERI GIANNI - CF.NREGNN69C11D458V</t>
  </si>
  <si>
    <t>1857,24</t>
  </si>
  <si>
    <t>B2C035170E</t>
  </si>
  <si>
    <t>86</t>
  </si>
  <si>
    <t>SOSTITUZIONE DI ELETTRODO UNIVERSALE ADULTO PER IL DEFIBRILLATORE PRESSO LA SCUOLA SECONDARIA DI PRIMO GRADO COMUNE DI SANT'AGATA</t>
  </si>
  <si>
    <t xml:space="preserve"> B2BE4B114A</t>
  </si>
  <si>
    <t>87</t>
  </si>
  <si>
    <t>SERVIZIO DI MONITORAGGIO DELLE ATTREZZATURE GIOCO DEI PARCHI COMUNALI ANNO 2024</t>
  </si>
  <si>
    <t>ZENNARO LEGNAMI SRL - CF.03347220273</t>
  </si>
  <si>
    <t xml:space="preserve"> B2C445D4B9</t>
  </si>
  <si>
    <t>88</t>
  </si>
  <si>
    <t>LAVORI DI TINTEGGIATURA DEL PIANO TERRA DELLA SCUOLA PRIMARIA G. PASCOLI</t>
  </si>
  <si>
    <t>DERMISHAJ FERIT - ARTIGIAN COLOUR - 11/03/1974 - CF.DRMFRT74C11Z100X</t>
  </si>
  <si>
    <t>B2C1D0F54C</t>
  </si>
  <si>
    <t>89</t>
  </si>
  <si>
    <t xml:space="preserve">INCARICO PROFESSIONALE PER LA DIREZIONE LAVORI COMPLETA DELLA PARTE ARCHITETTONICA PER I LAVORI DI RISTRUTTURAZIONE EDIFICIO SCOLASTICO SCUOLA PRIMARIA “G. PASCOLI” PER MIGLIORAMENTO SISMICO E RIQUALIFICAZIONE ENERGETICA </t>
  </si>
  <si>
    <t>LIMES S.R.L. - CF.03984541205</t>
  </si>
  <si>
    <t>I93C23000040006</t>
  </si>
  <si>
    <t>B2B4E73570</t>
  </si>
  <si>
    <t>91</t>
  </si>
  <si>
    <t>INCARICO PROGETTAZIONE ESECUTIVA NELL’AMBITO DEI LAVORI DI EFFICIENTAMENTO ENERGETICO DI PORZIONE DELL’IMPIANTO DI PUBBLICA ILLUMINAZIONE DEL COMUNE DI SANT’AGATA SUL SANTERNO (RA) ANNO 2024 - (FINANZIAMENTO L. 160/2019 ART. 1 COMMA 29 LETT. A) (PROGETTO DEFINANZIATO PNRR M2C4I2.2)</t>
  </si>
  <si>
    <t>I-DEA S.R.L. - CF.02725061200</t>
  </si>
  <si>
    <t>I94H23000170006</t>
  </si>
  <si>
    <t>B2D038B8EF</t>
  </si>
  <si>
    <t>92</t>
  </si>
  <si>
    <t>INCARICO PROFESSIONALE PER LA DIREZIONE LAVORI ARCHITETTONICA “LAVORI DI AMPLIAMENTO DEL CIMITERO DI SANT’AGATA SUL SANTERNO – I° STRALCIO</t>
  </si>
  <si>
    <t>UP URBAN PLANNING S.R.L. - CF.03486341203</t>
  </si>
  <si>
    <t>I91B21004570004</t>
  </si>
  <si>
    <t>B2B4DC4506</t>
  </si>
  <si>
    <t>93</t>
  </si>
  <si>
    <t>LAVORI DI MANUTENZIONE ORDINARIA DI ALCUNI INFISSI DELLA SCUOLA PRIMARIA E SECONDARIA G. PASCOLI</t>
  </si>
  <si>
    <t>RAVAGLI SERVICE SRL - CF.02531620397</t>
  </si>
  <si>
    <t>B2DB7A7A75</t>
  </si>
  <si>
    <t>95</t>
  </si>
  <si>
    <t>LAVORI DI EFFICIENTAMENTO ENERGETICO DI PORZIONE DELL’IMPIANTO DI PUBBLICA ILLUMINAZIONE DEL COMUNE DI SANT’AGATA SUL SANTERNO (RA) 2024 -  (FINANZIAMENTO L. 160/2019 ART. 1 COMMA 29 LETT. A) (PROGETTO DEFINANZIATO PNRR M2C4I2.2)</t>
  </si>
  <si>
    <t>GAMIE S.R.L. - CF.00181520396</t>
  </si>
  <si>
    <t>32.249,52</t>
  </si>
  <si>
    <t>B2F6C2B3D5</t>
  </si>
  <si>
    <t>96</t>
  </si>
  <si>
    <t xml:space="preserve"> FORNITURA E POSA IN OPERA DI GIOCHI E ATTREZZATURE IN SOSTITUZIONE DI QUANTO DANNEGGIATO DURANTE L’ALLUVIONE DI MAGGIO 2023 – PARCO VATRENUS</t>
  </si>
  <si>
    <t>STEBO AMBIENTE SRL - CF.01432260212</t>
  </si>
  <si>
    <t>9823,90</t>
  </si>
  <si>
    <t>I99F24000050005</t>
  </si>
  <si>
    <t>B2DA127928</t>
  </si>
  <si>
    <t>100</t>
  </si>
  <si>
    <t xml:space="preserve"> FORNITURA E SISTEMAZIONE DI ALCUNI ELEMENTI DELL'IMPIANTO ANTINCENDIO DELLA SCUOLA G. PASCOLI E DEL MUNCIPIO RISCONTRATI IN SEGUITO ALLE VERIFICHE ANNUALI</t>
  </si>
  <si>
    <t>95,27</t>
  </si>
  <si>
    <t>B2F30E168C</t>
  </si>
  <si>
    <t>101</t>
  </si>
  <si>
    <t xml:space="preserve">FORNITURA DI TAVOLI DA PICNIC PER IL PARCO VATRENUS </t>
  </si>
  <si>
    <t>ARREDO PARK SRL - CF.02993070230</t>
  </si>
  <si>
    <t>2360,11</t>
  </si>
  <si>
    <t>I91G24000110005</t>
  </si>
  <si>
    <t>B2FEB65173</t>
  </si>
  <si>
    <t>102</t>
  </si>
  <si>
    <t>LAVORI DI MANUTENZIONE ORDINARIA DEGLI IMPIANTI ELETTRICI DELLA SCUOLA PRIMARIA E SECONDARIA G. PASCOLI E PER L’ASSISTENZA ALLA VERIFICA DELL’IMPIANTO DELLA MESSA A TERRA PER LA SCUOLA PRIMARIA, SECONDARIA E DEL MAGAZZINO COMUNALE</t>
  </si>
  <si>
    <t>DOMOTICA IMPIANTI DI AVVEDUTI FRANCESCO - CF.VVDFNC53D10I196S</t>
  </si>
  <si>
    <t>B2EA333B97</t>
  </si>
  <si>
    <t>103</t>
  </si>
  <si>
    <t xml:space="preserve"> FORNITURA DI CARTELLONISTICA PER LA SCUOLA SECONDARIA G. PASCOLI E ETICHETTE PER LA SEGNALETICA DI STRADE DEL TERRITORIO</t>
  </si>
  <si>
    <t>ANTINCENDIO LUGHESE S.R.L. - CF.01202130397</t>
  </si>
  <si>
    <t>B2DE3FCFF1</t>
  </si>
  <si>
    <t>104</t>
  </si>
  <si>
    <t>FORNITURA E INSTALLAZIONE DI UNA CABINA PER IL MEZZO COMUNALE TRATTORE SAME SOLARIS 55</t>
  </si>
  <si>
    <t>AGRI CENTER DI TURCHI FABIO E C. S.N.C. - CF.00102610391</t>
  </si>
  <si>
    <t>I91G24000100004</t>
  </si>
  <si>
    <t>B309198856</t>
  </si>
  <si>
    <t>105</t>
  </si>
  <si>
    <t xml:space="preserve"> FORNITURA DI ALBERI PER IL PARCO VATRENUS</t>
  </si>
  <si>
    <t>STELLINI VIVAI SOCIETA' AGRICOLA - CF.02714220395</t>
  </si>
  <si>
    <t>I91G24000120005</t>
  </si>
  <si>
    <t>B2FEB7704E</t>
  </si>
  <si>
    <t>106</t>
  </si>
  <si>
    <t>INCARICO PROFESSIONALE PER LA PROGETTAZIONE DI IMPIANTI ELETTRICI DI ILLUMINAZIONE PUBBLICA RELATIVI ALL’INTERVENTO DI ARREDO E RIQUALIFICAZIONE URBANA DEL CENTRO STORICO DI SANT'AGATA SUL SANTERNO- PIAZZA RAMBELLI E VIE ADIACENTI - PROGETTI DI RIQUALIFICAZIONE E VALORIZZAZIONE DELLA RETE COMMERCIALE AI SENSI DELL'ART.10 COMMA 1 L. C), D), DELLA L.R. 41/97</t>
  </si>
  <si>
    <t>FABBRI  FABIO - CF: FBBFBA69H09D458N - P. IVA: 01460110396</t>
  </si>
  <si>
    <t>B2D59FF0D9</t>
  </si>
  <si>
    <t>107</t>
  </si>
  <si>
    <t xml:space="preserve"> LAVORI DI RIPRISTINO DELLE AIUOLE IN PIAZZA UMBERTO I E DEI CORDOLI STRADALI A SEGUITO DEGLI EVENTI ALLUVIONALI DI MAGGIO 2023</t>
  </si>
  <si>
    <t>AKKARI MOEZ - CF.KKRMZO82M16Z352K</t>
  </si>
  <si>
    <t>15.993,44</t>
  </si>
  <si>
    <t>I98E24000100004</t>
  </si>
  <si>
    <t>B30E8C7A8E</t>
  </si>
  <si>
    <t>111</t>
  </si>
  <si>
    <t>LAVORI DI MANUTENZIONE STRAORDINARIA PER PULIZIA E RISAGOMATURA FOSSI A SEGUITO DEGLI EVENTI ALLUVIONALI DI MAGGIO 2023</t>
  </si>
  <si>
    <t>SOCOGES S.R.L. - CF.02490110398</t>
  </si>
  <si>
    <t>68.334,42</t>
  </si>
  <si>
    <t>B2B44853B7</t>
  </si>
  <si>
    <t>112</t>
  </si>
  <si>
    <t>LAVORI DI RIPRISTINO DEL PARCO VATRENUS IN SEGUITO AGLI EVENTI ALLUVIONALI DI MAGGIO 2023 – SERVIZIO DI SPURGO – LAVORI DI PULIZIA E SGORGO</t>
  </si>
  <si>
    <t>POLETTI FRANCO - AUTOSPURGHI</t>
  </si>
  <si>
    <t xml:space="preserve"> B2FF1E1B50</t>
  </si>
  <si>
    <t>113</t>
  </si>
  <si>
    <t>FORNITURA DI MATERIALE ELETTORALE PER LE ELEZIONI REGIONALI DEL 17 E 18 NOVEMBRE 2024</t>
  </si>
  <si>
    <t>B32955956B</t>
  </si>
  <si>
    <t>115</t>
  </si>
  <si>
    <t>FORNITURA DI FOGLI PER I REGISTRI DI STATO CIVILE E AGENDA DEI SERVIZI DEMOGRAFICI</t>
  </si>
  <si>
    <t>MAGGIOLI SPA - CF.06188330150</t>
  </si>
  <si>
    <t>163,14</t>
  </si>
  <si>
    <t>B3107C5DE5</t>
  </si>
  <si>
    <t>116</t>
  </si>
  <si>
    <t>SERVIZIO DI REVISIONE E TAGLIANDO DA EFFETTUARE SU VARI MEZZI DI PROPRIETA’ COMUNALE – FORD TRANSIT TARGATO CA 921 EP – QUARGO PIAGGIO TARGATO CW 14296</t>
  </si>
  <si>
    <t>OFFICINA 393 DI BURATTONI FERRUCCIO - CF.BRTFRC67M10E730J</t>
  </si>
  <si>
    <t>B325292A2C</t>
  </si>
  <si>
    <t>118</t>
  </si>
  <si>
    <t>FORNITURA DI DOSSO RALLENTATORE IN GOMMA E ACCESSORI PER LE STRADE DEL TERRITORIO COMUNALE</t>
  </si>
  <si>
    <t>SI.SE S.P.A. - CF.01210380208</t>
  </si>
  <si>
    <t>1683,32</t>
  </si>
  <si>
    <t>I90A24000020004</t>
  </si>
  <si>
    <t>B330FD5934</t>
  </si>
  <si>
    <t>119</t>
  </si>
  <si>
    <t>FORNITURA DI MATERIALE PER IL CIMITERO COMUNALE E ATTREZZI PER GLI OPERAI DEL COMUNE</t>
  </si>
  <si>
    <t>BAGIONI ARCHIMEDE S.R.L. - CF.03250150400</t>
  </si>
  <si>
    <t>450,54</t>
  </si>
  <si>
    <t>B348F8F279</t>
  </si>
  <si>
    <t>120</t>
  </si>
  <si>
    <t>FORNITURA DI SEGNALETICA VERTICALE E ACCESSORI PER LE STRADE DEL TERRITORIO COMUNALE</t>
  </si>
  <si>
    <t>1130,35</t>
  </si>
  <si>
    <t>I90A24000010004</t>
  </si>
  <si>
    <t>B307B5E0CF</t>
  </si>
  <si>
    <t>121</t>
  </si>
  <si>
    <t xml:space="preserve"> FORNITURA E POSA DI PUNTELLI PER LA MESSA IN SICUREZZA DEL SOLAIO DI UN’AULA DELLA SCUOLA PRIMARIA G. PASCOLI</t>
  </si>
  <si>
    <t>LU.MA. SRL - CF.02519420398</t>
  </si>
  <si>
    <t>I99I24000580004</t>
  </si>
  <si>
    <t>B330ABD51D</t>
  </si>
  <si>
    <t>122</t>
  </si>
  <si>
    <t>SERVIZIO DI GESTIONE DEI RAPPORTI CON ENTI (ARERA, GSE, TERNA, INRETE E AGENZIA DELLE DOGANE) DAL 01/11/2024 AL 31/12/2026 PER GLI IMPIANTI FOTOVOLTAICI DI VIA MARCORA 33 E VIA ROMA 6 E VERIFICHE PERIODICHE DEI SISTEMI DI PROTEZIONE D'INTERFACCIA (SPI) AI SENSI DELLA DELIBERA AEEGSI 786/2016/R/EEL IMPIANTO FOTOVOLTAICO DI VIA MARCORA 33</t>
  </si>
  <si>
    <t>STUDIO SETA SRL - CF.02153620394</t>
  </si>
  <si>
    <t>B35FAB93BE</t>
  </si>
  <si>
    <t>124</t>
  </si>
  <si>
    <t>LAVORI DI RIFACIMENTO DELLA SEGNALETICA ORIZZONTALE PER ALCUNI INCROCI DI SANT’AGATA SUL SANTERNO</t>
  </si>
  <si>
    <t>A.S.S.O. S.R.L. - CF.03784080404</t>
  </si>
  <si>
    <t>9703,25</t>
  </si>
  <si>
    <t>B34C8AB347</t>
  </si>
  <si>
    <t>125</t>
  </si>
  <si>
    <t>SERVIZIO DI INSTALLAZIONE DI LUMINARIE NATALIZIE PER L'ANNO 2024</t>
  </si>
  <si>
    <t>G.Z. LUMINARIE SRLS - CF.04625330404</t>
  </si>
  <si>
    <t>B374D6C49F</t>
  </si>
  <si>
    <t>129</t>
  </si>
  <si>
    <t>SERVIZIO DI CONTROLLO ACQUE PER VERIFICA DELLA LEGIONELLOSI PER ALCUNI IMMOBILI DI PROPRIETA' DEL COMUNE</t>
  </si>
  <si>
    <t>LFREE SRL - CF.03390161200</t>
  </si>
  <si>
    <t>B36E4982DB</t>
  </si>
  <si>
    <t>130</t>
  </si>
  <si>
    <t>LUPA NATALIA WIKTORIA  COMSERVICE  - CF.LPUNLW89A65Z127K</t>
  </si>
  <si>
    <t>B34951E8C3</t>
  </si>
  <si>
    <t>133</t>
  </si>
  <si>
    <t xml:space="preserve"> FORNITURA DI MATERIALE DA CATALOGAZIONE PER LA BIBLIOTECA COMUNALE “LORIS RICCI GAROTTI”</t>
  </si>
  <si>
    <t>PRISMA SRL - CF.00917550394</t>
  </si>
  <si>
    <t>161,47</t>
  </si>
  <si>
    <t>B36B691736</t>
  </si>
  <si>
    <t>134</t>
  </si>
  <si>
    <t xml:space="preserve">SERVIZIO DI RIPARAZIONE SU SBARRA AUTOMATICA ZONA STADIO/ORTI </t>
  </si>
  <si>
    <t>B362080082</t>
  </si>
  <si>
    <t>135</t>
  </si>
  <si>
    <t>SERVIZIO DI RIPARAZIONE DELLA GRU MONTATA SULL’AUTOCARRO IVECO 120 TARGA CM 061 AM</t>
  </si>
  <si>
    <t>OFFICINA FRATELLI MONTI DI MONTI NICOLA E C. S.AS. - CF.00699500393</t>
  </si>
  <si>
    <t>B36B944173</t>
  </si>
  <si>
    <t>136</t>
  </si>
  <si>
    <t>INCARICO PROFESSIONALE DI CSP – COORDINATORE PER LA SICUREZZA IN FASE DI PROGETTAZIONE E CSE – COORDINATORE PER LA SICUREZZA IN FASE DI ESECUZIONE RELATIVI ALL’INTERVENTO DI ARREDO E RIQUALIFICAZIONE URBANA DEL CENTRO STORICO DI SANT'AGATA SUL SANTERNO - PIAZZA RAMBELLI E VIE ADIACENTI</t>
  </si>
  <si>
    <t>PORTOLANI MARCO - CF.PRTMRC75L07D458F</t>
  </si>
  <si>
    <t>B369DFDEE1</t>
  </si>
  <si>
    <t>137</t>
  </si>
  <si>
    <t>ADESIONE ALLA CONVENZIONE "ENERGIA ELETTRICA 18 - LOTTO 2" STIPULATA DA INTERCENT-ER E EDISON ENERGIA SPA PER LA FORNITURA DI ENERGIA ELETTRICA - PERIODO 01/01/2025 - 31/12/2025</t>
  </si>
  <si>
    <t>EDISON ENERGIA SPA - CF.08526440154</t>
  </si>
  <si>
    <t>14.918,03</t>
  </si>
  <si>
    <t>CIG MASTER B1D5B5C090 - CIG DERIVATO B3F1F54B17</t>
  </si>
  <si>
    <t>138</t>
  </si>
  <si>
    <t>LAVORI DI RISTRUTTURAZIONE DELLA SEDE MUNICIPALE DEL COMUNE DI SANT'AGATA SUL SANTERNO AI FINI DEL MIGLIORAMENTO SISMICO - AFFIDAMENTO DIRETTO AI SENSI DELL'ART. 50 COMMA 1 LETT. A) DEL D.LGS. N. 36/2023 DEI LAVORI PROPEDEUTICI DI SPOSTAMENTO DEL SERVER CED DALLA SEDE MUNICIPALE ALLE SCUOLE SECONDARIE</t>
  </si>
  <si>
    <t>LEPIDA S.C.P.A. - CF.02770891204</t>
  </si>
  <si>
    <t>14.269,50</t>
  </si>
  <si>
    <t>I92C20001840006</t>
  </si>
  <si>
    <t>B3ECB1BA64</t>
  </si>
  <si>
    <t>139</t>
  </si>
  <si>
    <t xml:space="preserve">LAVORI DI RIFACIMENTO DEL PAVIMENTO DEL BAGNO PUBBLICO SITO NEL PARCO VATRENUS </t>
  </si>
  <si>
    <t>STILE EDILE SRL - CF.01464870391</t>
  </si>
  <si>
    <t>I98E24000200005</t>
  </si>
  <si>
    <t>B3EC59D222</t>
  </si>
  <si>
    <t>140</t>
  </si>
  <si>
    <t>INCARICO DI COORDINATORE PER LA SICUREZZA IN FASE DI PROGETTAZIONE (CSP) DI COORDINATORE PER LA SICUREZZA IN FASE DI ESECUZIONE (CSE), E DELLA DIREZIONE LAVORI ARCHITETTONICA (DL) RELATIVI AI LAVORI DI RIPRISTINO DEL CENTRO SOCIALE CASA CONTADINI IN SEGUITO AGLI EVENTI ALLUVIONALI DI MAGGIO 2023, PER CONSENTIRE LO SPOSTAMENTO PROVVISORIO DEGLI UFFICI COMUNALI</t>
  </si>
  <si>
    <t>DI RICCO MARCO  - CF.DRCMRC73R18E730U</t>
  </si>
  <si>
    <t>I92B24001030004</t>
  </si>
  <si>
    <t>B3511EA517</t>
  </si>
  <si>
    <t>141</t>
  </si>
  <si>
    <t xml:space="preserve"> FORNITURA E TRASPORTO DI MATERIALE EDILE E ACCESSORI PER GLI OPERAI COMUNALI</t>
  </si>
  <si>
    <t>804,20</t>
  </si>
  <si>
    <t>B337FA6F4B</t>
  </si>
  <si>
    <t>142</t>
  </si>
  <si>
    <t>SERVIZIO DI STAMPA DELLA SECONDA USCITA DEL PERIODICO COMUNALE EDIZIONE 2024</t>
  </si>
  <si>
    <t>ELIOS  DEI F.LLI COLLINI  E C. SNC - CF.01357910395</t>
  </si>
  <si>
    <t>B40DD5481C</t>
  </si>
  <si>
    <t>144</t>
  </si>
  <si>
    <t>INCARICO PROFESSIONALE DI VERIFICA DEGLI ALBERI DEL PARCO DEI FRASSINI, DEL PARCO VOLONTARI 1948, DEL GIARDINO DELLE SCUOLE, DELL’ASILO NIDO “ IL GIRASOLE”, E DI VIALE BACCARINI, DI SANT'AGATA SUL SANTERNO</t>
  </si>
  <si>
    <t>GAMBETTI DANIELE - CF.GMBDNL65H23F029G</t>
  </si>
  <si>
    <t>B416F73D56</t>
  </si>
  <si>
    <t>145</t>
  </si>
  <si>
    <t>SERVIZIO DI MANUTENZIONE E TAGLIANDO DEL BOBCAT MELROE</t>
  </si>
  <si>
    <t>M.A.I.E. S.P.A. - CF.03060810375</t>
  </si>
  <si>
    <t>447,54</t>
  </si>
  <si>
    <t>B416D54D3D</t>
  </si>
  <si>
    <t>146</t>
  </si>
  <si>
    <t>LAVORO DI MANUTENZIONE ORDINARIA DEL TETTO DELLA BIBLIOTECA COMUNALE IN PIAZZA MONSIGNOR RAMBELLI 4 LATO VIA DON FRANCESCO SASSOLI</t>
  </si>
  <si>
    <t>B42C62064E</t>
  </si>
  <si>
    <t>147</t>
  </si>
  <si>
    <t xml:space="preserve"> LAVORO DI RIPRISTINO DEL MURO IN C.A. DEL CIMITERO COMUNALE DI SANT’AGATA SUL SANTERNO</t>
  </si>
  <si>
    <t>IMPRESA EDILE 2010 S.N.C. DI BERDAGA GHENADIE &amp; C. - CF.02378140392</t>
  </si>
  <si>
    <t>B41DB1B494</t>
  </si>
  <si>
    <t>148</t>
  </si>
  <si>
    <t>SERVIZIO DI MANUTENZIONE ORDINARIA EROGATORE MOD. SCHOOL INSTALLATO PRESSO LA SCUOLA SECONDARIA DI PRIMO GRADO G. PASCOLI A SEGUITO DEL CONTRATTO DI COMODATO "ACQUA NELLE SCUOLE 2021</t>
  </si>
  <si>
    <t>ADRIATICA ACQUE SOCIETA' BENEFIT S.R.L. - CF.03128080409</t>
  </si>
  <si>
    <t>B420B6F646</t>
  </si>
  <si>
    <t>151</t>
  </si>
  <si>
    <t xml:space="preserve"> SERVIZIO DI ULTERIORE RIPARAZIONE DEL BOBCAT MELROE</t>
  </si>
  <si>
    <t>97,40</t>
  </si>
  <si>
    <t>B452022135</t>
  </si>
  <si>
    <t>154</t>
  </si>
  <si>
    <t xml:space="preserve"> FORNITURA DI ATTREZZATURA DESTINATA ALLE OPERAZIONI DI PROTEZIONE CIVILE</t>
  </si>
  <si>
    <t>ELETTROSERVIZI S.R.L. - CF.06978581004 - INDORS SNC DI INCISO DOMENICO &amp; C. - CF.02755960305 - META CHIODATRICI E PUNTI METALLICI S.R.L. - CF.00683290910</t>
  </si>
  <si>
    <t>1488,00 - 1072,77 - 1.998,36</t>
  </si>
  <si>
    <t xml:space="preserve">	
I91I24000350004</t>
  </si>
  <si>
    <t xml:space="preserve"> B4173F98F4 , B417464143 ,B417388BB3</t>
  </si>
  <si>
    <t>155</t>
  </si>
  <si>
    <t>LAVORI DI RIPRISTINO DEI CANCELLI AUTOMATIZZATI DEL CIMITERO COMUNALE DI SANT’AGATA SUL SANTERNO - PARTE OPERE CARPENTERIA</t>
  </si>
  <si>
    <t>I98C24000500004</t>
  </si>
  <si>
    <t>B468584D21</t>
  </si>
  <si>
    <t>156</t>
  </si>
  <si>
    <t>INCARICO PROFESSIONALE PER LA DIREZIONE LAVORI SPECIALISTICA RELATIVA ALLA PARTE ELETTRICA DEI “LAVORI DI RISTRUTTURAZIONE DELLA SEDE MUNICIPALE DEL COMUNE DI SANT’AGATA SUL SANTERNO AI FINI DEL MIGLIORAMENTO SISMICO - CUP I92C20001840006” OLTRE ALLA REDAZIONE DEL PROGETTO ESECUTIVO IMPIANTISTICO ELETTRICO RELATIVO ALLA PARTE DA RIPRISTINARE IN SEGUITO AGLI EVENTI ALLUVIONALI DI MAGGIO 2023</t>
  </si>
  <si>
    <t>RAIMONDI MASSIMO  - CF.RMNMSM71L28C265P</t>
  </si>
  <si>
    <t>9712,50</t>
  </si>
  <si>
    <t>B43157E540</t>
  </si>
  <si>
    <t>157</t>
  </si>
  <si>
    <t>INCARICO PROFESSIONALE PER LA DIREZIONE LAVORI SPECIALISTICA RELATIVA ALLA PARTE TERMOTECNICA DEI “LAVORI DI RISTRUTTURAZIONE DELLA SEDE MUNICIPALE DEL COMUNE DI SANT’AGATA SUL SANTERNO AI FINI DEL MIGLIORAMENTO SISMICO - CUP I92C20001840006” OLTRE ALLA REDAZIONE DEL PROGETTO ESECUTIVO IMPIANTISTICO TERMOTECNICO RELATIVO ALLA PARTE DA RIPRISTINARE IN SEGUITO AGLI EVENTI ALLUVIONALI DI MAGGIO 2023</t>
  </si>
  <si>
    <t>BARONI EDOARDO  - CF.BRNDRD65C03E730E</t>
  </si>
  <si>
    <t>4424,42</t>
  </si>
  <si>
    <t>B4370DBA75</t>
  </si>
  <si>
    <t>158</t>
  </si>
  <si>
    <t>INCARICO PROFESSIONALE PER LA DIREZIONE LAVORI STRUTTURALE, COORDINAMENTO PER LA SICUREZZA IN FASE DI ESECUZIONE " LAVORI DI RISTRUTTURAZIONE DELLA SEDE MUNICIPALEDEL COMUNE DI SANT'AGATA SUL SANTERNO AI FINI DEL MIGLIORAMENTO SISMICO - CUP I92C20001840006” OLTRE ALLA REDAZIONE DEL PROGETTO ESECUTIVO EDILE RELATIVO ALLA PARTE DA RIPRISTINARE IN SEGUITO AGLI EVENTI ALLUVIONALI DI MAGGIO 2023</t>
  </si>
  <si>
    <t>PIRAZZINI FEDERICO - CF.PRZFRC80M13D458J</t>
  </si>
  <si>
    <t>B44FF40E70</t>
  </si>
  <si>
    <t>159</t>
  </si>
  <si>
    <t>FORNITURA DI TARGHE PER ONORARE I NUOVI NATI DEL COMUNE DI SANT’AGATA SUL SANTERNO</t>
  </si>
  <si>
    <t>PAGANI  ADRIANO - STAMPOPLAST - CF: PGNDRN53M13H642W - P. IVA: 02264740396</t>
  </si>
  <si>
    <t>B47773E7C7</t>
  </si>
  <si>
    <t>160</t>
  </si>
  <si>
    <t>REALIZZAZIONE DEL CONCERTO DI NATALE 2024 – RASSEGNA SEGNI, SOGNI, SUONI 2024</t>
  </si>
  <si>
    <t>G.I.F.T. DI TITTARELLI GIORDANO E GRAZIANO S.N.C. - CF.02257040424 - SOCIETA' ITALIANA AUTORI ED EDITORI</t>
  </si>
  <si>
    <t>3.500,00 - 125,97</t>
  </si>
  <si>
    <t>B47CB0C030 - ESENTE</t>
  </si>
  <si>
    <t>161</t>
  </si>
  <si>
    <t>SERVIZIO DI SGOMBERO NEVE SULLE STRADE DEL TERRITORIO COMUNALE PER LE STAGIONI INVERNALI 2024/2025 E 2025/2026</t>
  </si>
  <si>
    <t>FORASASSI ANDREA - CF.FRSNDR91H02E730S</t>
  </si>
  <si>
    <t>B4A9CE71D8</t>
  </si>
  <si>
    <t>165</t>
  </si>
  <si>
    <t>FORNITURA DI LISTELLI IN LEGNO PER LA SCUOLA “G.PASCOLI ”</t>
  </si>
  <si>
    <t>MARTINI LEGNAMI SRL - CF.01234620399</t>
  </si>
  <si>
    <t>84,84</t>
  </si>
  <si>
    <t>B48F4969A6</t>
  </si>
  <si>
    <t>169</t>
  </si>
  <si>
    <t>LAVORI DI RIPRISTINO DELL’IMPIANTO ELETTRICO DEL CAMPO NOMADI SITO IN VIA GIARDINO N. 26/A</t>
  </si>
  <si>
    <t>I97H24001600004</t>
  </si>
  <si>
    <t>B47823328B</t>
  </si>
  <si>
    <t>170</t>
  </si>
  <si>
    <t>LAVORI DI RIPRISTINO DEI CANCELLI AUTOMATICI DEL CIMITERO COMUNALE DI SANT’AGATA SUL SANTERNO - PARTE OPERE ELETTRICHE</t>
  </si>
  <si>
    <t>G.M. DI GIANNI MASSIMILIANO  - CF.GNNMSM72M10E730S</t>
  </si>
  <si>
    <t>B4912C84A7</t>
  </si>
  <si>
    <t>171</t>
  </si>
  <si>
    <t>FORNITURA E SERVIZIO DI SOSTITUZIONE TANICHE PER LIQUIDO BATTERICIDA ANTI-LEGIONELLA DELL’IMPIANTO DI DOSAGGIO PER IL CONTROLLO DELL'IMPIANTO IDRICO NELLA SCUOLA SECONDARIA DI PRIMO GRADO</t>
  </si>
  <si>
    <t>AIRONE AMBIENTE SRL - CF.01187790397</t>
  </si>
  <si>
    <t>B4D6ABC185</t>
  </si>
  <si>
    <t>172</t>
  </si>
  <si>
    <t>FORNITURA DI DISPOSITIVI DI PROTEZIONE INDIVIDUALE PER GLI OPERAI COMUNALI</t>
  </si>
  <si>
    <t>SICURA S.R.L. - CF.01137460398</t>
  </si>
  <si>
    <t>204,47</t>
  </si>
  <si>
    <t>B4D6D44842</t>
  </si>
  <si>
    <t>173</t>
  </si>
  <si>
    <t>FORNITURA E SERVIZIO DI MONTAGGIO DI BATTERIA 48V540 CIB CASSONE D3118 E RABBOCCO PER IL CARRELLO ELEVATORE CESAB MODELLO 15.1 DI PROPRIETA’ COMUNALE</t>
  </si>
  <si>
    <t>B4COD3B60F</t>
  </si>
  <si>
    <t>174</t>
  </si>
  <si>
    <t>SERVIZIO DI SOSTITUZIONE DI ALCUNI COMPONENTI DELL'IMPIANTO ELETTRICO DELLA CALDAIA DELLA SCUOLA SECONDARIA - ANNO 2024</t>
  </si>
  <si>
    <t>B4A3FF91B7</t>
  </si>
  <si>
    <t>176</t>
  </si>
  <si>
    <t>SERVIZIO DI MANUTENZIONE ORDINARIA E REPERIBILITA' 24H DELL'IMPIANTO TERMICO DELLA SCUOLA PRIMARIA E SECONDARIA DI I GRADO PER L'ANNO 2025 E SOSTITUZIONE DI ALCUNI COMPONENTI DELLA CALDAIA SCUOLA SECONDARIA</t>
  </si>
  <si>
    <t>3.356,00</t>
  </si>
  <si>
    <t>B4BB361037</t>
  </si>
  <si>
    <t>177</t>
  </si>
  <si>
    <t>SERVIZIO DI RESPONSABILE DEL SERVIZIO DI PREVENZIONE E PROTEZIONE (R.S.P.P.) E ATTIVITÀ CONNESSE, PREVISTE DAL D.LGS. N. 81/2008 IN MATERIA DI TUTELA DELLA SALUTE E SICUREZZA DEI LAVORATORI PER IL BIENNIO 2025 – 2026</t>
  </si>
  <si>
    <t>SERVIN SCARL - CF.01465700399</t>
  </si>
  <si>
    <t>B4B72D9F76</t>
  </si>
  <si>
    <t>178</t>
  </si>
  <si>
    <t>SERVIZIO DI SPURGO PER DIVERSI IMMOBILI COMUNALI</t>
  </si>
  <si>
    <t>POLETTI FRANCO - AUTOSPURGHI - CF.PLTFNC74C16A547B</t>
  </si>
  <si>
    <t>B4D4E2058F</t>
  </si>
  <si>
    <t>179</t>
  </si>
  <si>
    <t>LAVORI DI RISTRUTTURAZIONE EDIFICIO SCOLASTICO SCUOLA PRIMARIA “G. PASCOLI” PER MIGLIORAMENTO SISMICO E RIQUALIFICAZIONE ENERGETICA - AFFIDAMENTO DIRETTO AI SENSI DELL'ART. 50 COMMA 1 LETT. A) DEL D.LGS. N. 36/2023 DEL SERVIZIO PROPEDEUTICO DI FACCHINAGGIO E SMALTIMENTO DI MATERIALE PESANTE DEPOSITATO NEL SEMINTERRATO DELL’EDIFICIO SCOLASTICO</t>
  </si>
  <si>
    <t>COOPERATIVA FACCHINI FAENZA SOC. COOP. - CF.00319810396</t>
  </si>
  <si>
    <t>B4D4B5ABA4</t>
  </si>
  <si>
    <t>182</t>
  </si>
  <si>
    <t xml:space="preserve"> SERVIZIO DI GESTIONE, PROMOZIONE E VALORIZZAZIONE DELLA BIBLIOTECA COMUNALE "LORIS RICCI GAROTTI" PRESSO PUNTO PRESTITI TEMPORANEO E SPERIMENTALE - PERIODO DAL 06/01/2025 AL 06/06/2025</t>
  </si>
  <si>
    <t>IL MOSAICO SOC. COOPERATIVA SOCIALE ONLUS - CF.01935701209</t>
  </si>
  <si>
    <t>B501885F06</t>
  </si>
  <si>
    <t>188</t>
  </si>
  <si>
    <t>LAVORI DI MANUTENZIONE STRAORDINARIA PER IL RIPRISTINO DELL'IMPIANTO DI PUBBLICA ILLUMINAZIONE DI VIA MARCORA E PIAZZALE 9 NOVEMBRE 1989</t>
  </si>
  <si>
    <t>HERA LUCE SRL - CF.02074861200</t>
  </si>
  <si>
    <t>I99C24000260004</t>
  </si>
  <si>
    <t>B4FE7D83E5</t>
  </si>
  <si>
    <t>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</si>
</sst>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quot;$&quot;#,##0.00"/>
    <numFmt numFmtId="165" formatCode="_([$€-2]\ * #,##0.00_);_([$€-2]\ * \(#,##0.00\);_([$€-2]\ * &quot;-&quot;??_);_(@_)"/>
    <numFmt numFmtId="166" formatCode="_-* #,##0.00\ [$€-410]_-;\-* #,##0.00\ [$€-410]_-;_-* &quot;-&quot;??\ [$€-410]_-;_-@_-"/>
    <numFmt numFmtId="167" formatCode="#,##0.00\ &quot;€&quot;"/>
    <numFmt numFmtId="168" formatCode="#,##0.00\ [$€-410]"/>
    <numFmt numFmtId="169" formatCode="[$€-2]\ #,##0.00"/>
  </numFmts>
  <fonts count="99">
    <font>
      <sz val="11"/>
      <color theme="1"/>
      <name val="Calibri"/>
      <family val="2"/>
      <scheme val="minor"/>
    </font>
    <font>
      <sz val="11"/>
      <color theme="1"/>
      <name val="Calibri"/>
      <scheme val="minor"/>
    </font>
    <font>
      <sz val="11"/>
      <color theme="1"/>
      <name val="Calibri"/>
      <scheme val="minor"/>
    </font>
    <font>
      <sz val="11"/>
      <color theme="1"/>
      <name val="Calibri"/>
      <scheme val="minor"/>
    </font>
    <font>
      <sz val="11"/>
      <color theme="1"/>
      <name val="Calibri"/>
      <scheme val="minor"/>
    </font>
    <font>
      <sz val="11"/>
      <color theme="1"/>
      <name val="Calibri"/>
      <scheme val="minor"/>
    </font>
    <font>
      <sz val="11"/>
      <color theme="1"/>
      <name val="Calibri"/>
      <scheme val="minor"/>
    </font>
    <font>
      <b/>
      <sz val="11"/>
      <color theme="1"/>
      <name val="Calibri"/>
      <family val="2"/>
      <scheme val="minor"/>
    </font>
    <font>
      <b/>
      <sz val="14"/>
      <color theme="1"/>
      <name val="Calibri"/>
      <family val="2"/>
      <scheme val="minor"/>
    </font>
    <font>
      <sz val="11"/>
      <color rgb="FF000000"/>
      <name val="Calibri"/>
      <scheme val="minor"/>
    </font>
    <font>
      <b/>
      <sz val="12"/>
      <color rgb="FF000000"/>
      <name val="Calibri"/>
      <scheme val="minor"/>
    </font>
    <font>
      <sz val="12"/>
      <color rgb="FF000000"/>
      <name val="Times New Roman"/>
      <charset val="1"/>
    </font>
    <font>
      <sz val="11"/>
      <color rgb="FF000000"/>
      <name val="Calibri"/>
      <charset val="1"/>
    </font>
    <font>
      <sz val="12"/>
      <color rgb="FF000000"/>
      <name val="Calibri"/>
      <scheme val="minor"/>
    </font>
    <font>
      <sz val="11"/>
      <color rgb="FF000000"/>
      <name val="Calibri"/>
    </font>
    <font>
      <sz val="11"/>
      <color theme="1"/>
      <name val="Calibri"/>
    </font>
    <font>
      <sz val="10"/>
      <color rgb="FF000000"/>
      <name val="Calibri"/>
    </font>
    <font>
      <sz val="11"/>
      <color rgb="FF000000"/>
      <name val="Times New Roman"/>
      <charset val="1"/>
    </font>
    <font>
      <b/>
      <sz val="10"/>
      <color theme="1"/>
      <name val="Times New Roman"/>
    </font>
    <font>
      <sz val="10"/>
      <color theme="1"/>
      <name val="Times New Roman"/>
    </font>
    <font>
      <sz val="10"/>
      <color rgb="FF000000"/>
      <name val="Times New Roman"/>
    </font>
    <font>
      <sz val="11"/>
      <color rgb="FF000000"/>
      <name val="Times New Roman"/>
      <family val="1"/>
      <charset val="1"/>
    </font>
    <font>
      <sz val="11"/>
      <color rgb="FF444444"/>
      <name val="Calibri"/>
      <family val="2"/>
      <charset val="1"/>
    </font>
    <font>
      <sz val="12"/>
      <color rgb="FF000000"/>
      <name val="Calibri"/>
      <charset val="1"/>
    </font>
    <font>
      <u/>
      <sz val="11"/>
      <color theme="10"/>
      <name val="Calibri"/>
      <family val="2"/>
      <scheme val="minor"/>
    </font>
    <font>
      <b/>
      <sz val="10"/>
      <color theme="1"/>
      <name val="Times New Roman"/>
      <scheme val="minor"/>
    </font>
    <font>
      <sz val="10"/>
      <color theme="1"/>
      <name val="Calibri Light"/>
      <scheme val="major"/>
    </font>
    <font>
      <sz val="11"/>
      <color rgb="FF000000"/>
      <name val="Calibri"/>
      <family val="2"/>
      <scheme val="minor"/>
    </font>
    <font>
      <sz val="7"/>
      <color rgb="FF000000"/>
      <name val="Verdana"/>
      <family val="1"/>
      <charset val="1"/>
    </font>
    <font>
      <sz val="10"/>
      <color rgb="FF000000"/>
      <name val="Calibri"/>
      <scheme val="minor"/>
    </font>
    <font>
      <b/>
      <sz val="10"/>
      <color theme="1"/>
      <name val="Calibri"/>
      <family val="2"/>
      <scheme val="minor"/>
    </font>
    <font>
      <sz val="10"/>
      <color rgb="FF000000"/>
      <name val="Times New Roman"/>
      <family val="1"/>
      <charset val="1"/>
    </font>
    <font>
      <sz val="10"/>
      <color theme="1"/>
      <name val="Calibri"/>
      <family val="2"/>
      <scheme val="minor"/>
    </font>
    <font>
      <sz val="10"/>
      <color theme="1"/>
      <name val="Calibri"/>
    </font>
    <font>
      <sz val="12"/>
      <color rgb="FF000000"/>
      <name val="Times New Roman"/>
      <family val="1"/>
      <charset val="1"/>
    </font>
    <font>
      <b/>
      <sz val="11"/>
      <color theme="1"/>
      <name val="Calibri"/>
      <scheme val="minor"/>
    </font>
    <font>
      <sz val="10"/>
      <color theme="1"/>
      <name val="Calibri"/>
      <scheme val="minor"/>
    </font>
    <font>
      <b/>
      <sz val="10"/>
      <color rgb="FF000000"/>
      <name val="Times New Roman"/>
    </font>
    <font>
      <b/>
      <sz val="10"/>
      <color rgb="FF000000"/>
      <name val="Times New Roman"/>
      <scheme val="minor"/>
    </font>
    <font>
      <sz val="10"/>
      <color theme="1"/>
      <name val="Arial"/>
      <charset val="1"/>
    </font>
    <font>
      <sz val="14"/>
      <color rgb="FF000000"/>
      <name val="Calibri"/>
      <family val="2"/>
      <scheme val="minor"/>
    </font>
    <font>
      <sz val="11"/>
      <color theme="1"/>
      <name val="Arial"/>
    </font>
    <font>
      <sz val="11"/>
      <color rgb="FF000000"/>
      <name val="Arial"/>
    </font>
    <font>
      <b/>
      <sz val="11"/>
      <color theme="1"/>
      <name val="Arial"/>
    </font>
    <font>
      <b/>
      <sz val="11"/>
      <color rgb="FF000000"/>
      <name val="Arial"/>
    </font>
    <font>
      <sz val="12"/>
      <color rgb="FF000000"/>
      <name val="Times New Roman"/>
    </font>
    <font>
      <sz val="9"/>
      <color rgb="FF000000"/>
      <name val="Arial"/>
    </font>
    <font>
      <sz val="11"/>
      <color theme="1"/>
      <name val="Times New Roman"/>
    </font>
    <font>
      <sz val="12"/>
      <color rgb="FF005586"/>
      <name val="Titillium Web"/>
      <family val="2"/>
      <charset val="1"/>
    </font>
    <font>
      <i/>
      <sz val="12"/>
      <color rgb="FF000000"/>
      <name val="Times New Roman"/>
      <family val="1"/>
      <charset val="1"/>
    </font>
    <font>
      <sz val="12"/>
      <color rgb="FF333333"/>
      <name val="Times New Roman"/>
      <family val="1"/>
      <charset val="1"/>
    </font>
    <font>
      <sz val="12"/>
      <color rgb="FF333333"/>
      <name val="Times New Roman"/>
    </font>
    <font>
      <sz val="12"/>
      <color rgb="FF000000"/>
      <name val="TimesNewRomanPSMT"/>
      <charset val="1"/>
    </font>
    <font>
      <sz val="12"/>
      <color rgb="FF000000"/>
      <name val="Calibri"/>
    </font>
    <font>
      <sz val="11"/>
      <color rgb="FF000000"/>
      <name val="Aptos Narrow"/>
      <charset val="1"/>
    </font>
    <font>
      <i/>
      <sz val="12"/>
      <color rgb="FF000000"/>
      <name val="Times New Roman"/>
      <charset val="1"/>
    </font>
    <font>
      <sz val="10"/>
      <color rgb="FF000000"/>
      <name val="Times New Roman"/>
      <charset val="1"/>
    </font>
    <font>
      <sz val="9"/>
      <color rgb="FF000000"/>
      <name val="Times New Roman"/>
      <charset val="1"/>
    </font>
    <font>
      <sz val="9"/>
      <color rgb="FF000000"/>
      <name val="Arial"/>
      <charset val="1"/>
    </font>
    <font>
      <b/>
      <sz val="12"/>
      <color rgb="FF000000"/>
      <name val="Times New Roman"/>
      <family val="1"/>
      <charset val="1"/>
    </font>
    <font>
      <sz val="11"/>
      <color rgb="FF000000"/>
      <name val="Arial"/>
      <charset val="1"/>
    </font>
    <font>
      <sz val="10"/>
      <color rgb="FF000000"/>
      <name val="Calibri"/>
      <family val="2"/>
    </font>
    <font>
      <b/>
      <sz val="11"/>
      <color theme="1"/>
      <name val="Arial"/>
      <scheme val="minor"/>
    </font>
    <font>
      <sz val="11"/>
      <color theme="1"/>
      <name val="Arial"/>
      <scheme val="minor"/>
    </font>
    <font>
      <b/>
      <sz val="11"/>
      <color rgb="FF000000"/>
      <name val="Calibri"/>
      <scheme val="minor"/>
    </font>
    <font>
      <sz val="12"/>
      <color theme="1"/>
      <name val="Calibri"/>
      <scheme val="minor"/>
    </font>
    <font>
      <sz val="11"/>
      <color rgb="FF444444"/>
      <name val="Aptos Narrow"/>
      <charset val="1"/>
    </font>
    <font>
      <sz val="9"/>
      <color theme="1"/>
      <name val="Arial"/>
      <charset val="1"/>
    </font>
    <font>
      <sz val="14"/>
      <color theme="1"/>
      <name val="Calibri"/>
    </font>
    <font>
      <b/>
      <sz val="10"/>
      <color theme="1"/>
      <name val="Calibri"/>
    </font>
    <font>
      <b/>
      <sz val="14"/>
      <color theme="1"/>
      <name val="Calibri"/>
    </font>
    <font>
      <b/>
      <sz val="11"/>
      <color theme="1"/>
      <name val="Calibri"/>
    </font>
    <font>
      <i/>
      <sz val="10"/>
      <color rgb="FFFF0000"/>
      <name val="Calibri"/>
    </font>
    <font>
      <i/>
      <sz val="12"/>
      <color rgb="FFFF0000"/>
      <name val="Calibri"/>
    </font>
    <font>
      <b/>
      <sz val="12"/>
      <color theme="1"/>
      <name val="Calibri"/>
    </font>
    <font>
      <b/>
      <sz val="18"/>
      <color theme="1"/>
      <name val="Calibri"/>
    </font>
    <font>
      <sz val="11"/>
      <color rgb="FF444444"/>
      <name val="Calibri"/>
    </font>
    <font>
      <sz val="12"/>
      <color theme="1"/>
      <name val="Calibri"/>
    </font>
    <font>
      <sz val="11"/>
      <color rgb="FF242424"/>
      <name val="Calibri"/>
    </font>
    <font>
      <sz val="11"/>
      <color rgb="FF333333"/>
      <name val="Calibri"/>
    </font>
    <font>
      <sz val="9"/>
      <color rgb="FF000000"/>
      <name val="Calibri"/>
    </font>
    <font>
      <sz val="11"/>
      <color rgb="FF000000"/>
      <name val="Calibri Light"/>
      <scheme val="major"/>
    </font>
    <font>
      <sz val="8"/>
      <color rgb="FF000000"/>
      <name val="Calibri"/>
      <scheme val="minor"/>
    </font>
    <font>
      <sz val="8"/>
      <color theme="1"/>
      <name val="Calibri"/>
      <scheme val="minor"/>
    </font>
    <font>
      <sz val="9"/>
      <color theme="1"/>
      <name val="Calibri"/>
      <scheme val="minor"/>
    </font>
    <font>
      <sz val="9"/>
      <color rgb="FF000000"/>
      <name val="Calibri"/>
      <scheme val="minor"/>
    </font>
    <font>
      <sz val="8"/>
      <color rgb="FF000000"/>
      <name val="Times New Roman"/>
      <family val="1"/>
      <charset val="1"/>
    </font>
    <font>
      <sz val="12"/>
      <color rgb="FF000000"/>
      <name val="BookmanOldStyle"/>
      <charset val="1"/>
    </font>
    <font>
      <sz val="10"/>
      <color rgb="FF000000"/>
      <name val="BookmanOldStyle"/>
      <charset val="1"/>
    </font>
    <font>
      <sz val="11"/>
      <color rgb="FF000000"/>
      <name val="BookmanOldStyle"/>
      <charset val="1"/>
    </font>
    <font>
      <sz val="10"/>
      <color rgb="FF000000"/>
      <name val="Arial"/>
      <charset val="1"/>
    </font>
    <font>
      <sz val="12"/>
      <color rgb="FF000000"/>
      <name val="Titillium Web"/>
      <charset val="1"/>
    </font>
    <font>
      <sz val="14"/>
      <color theme="1"/>
      <name val="Calibri"/>
      <scheme val="minor"/>
    </font>
    <font>
      <sz val="11"/>
      <color rgb="FF242424"/>
      <name val="Calibri"/>
      <scheme val="minor"/>
    </font>
    <font>
      <b/>
      <sz val="8"/>
      <color theme="1"/>
      <name val="Calibri"/>
      <family val="2"/>
      <scheme val="minor"/>
    </font>
    <font>
      <sz val="8"/>
      <color theme="1"/>
      <name val="Calibri"/>
      <family val="2"/>
      <scheme val="minor"/>
    </font>
    <font>
      <b/>
      <sz val="14"/>
      <color rgb="FF000000"/>
      <name val="Times New Roman"/>
      <family val="1"/>
      <charset val="1"/>
    </font>
    <font>
      <sz val="12"/>
      <color rgb="FF040C28"/>
      <name val="Calibri"/>
    </font>
    <font>
      <sz val="14"/>
      <color rgb="FF000000"/>
      <name val="Calibri"/>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2F2F2"/>
        <bgColor indexed="64"/>
      </patternFill>
    </fill>
  </fills>
  <borders count="8">
    <border>
      <left/>
      <right/>
      <top/>
      <bottom/>
      <diagonal/>
    </border>
    <border>
      <left/>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style="thin">
        <color rgb="FF000000"/>
      </left>
      <right style="thin">
        <color rgb="FF000000"/>
      </right>
      <top style="thin">
        <color rgb="FF000000"/>
      </top>
      <bottom style="thin">
        <color rgb="FF000000"/>
      </bottom>
      <diagonal/>
    </border>
    <border>
      <left/>
      <right style="thin">
        <color theme="9"/>
      </right>
      <top style="thin">
        <color theme="9"/>
      </top>
      <bottom/>
      <diagonal/>
    </border>
    <border>
      <left style="thin">
        <color theme="9"/>
      </left>
      <right/>
      <top style="thin">
        <color theme="9"/>
      </top>
      <bottom/>
      <diagonal/>
    </border>
    <border>
      <left/>
      <right/>
      <top style="thin">
        <color rgb="FF70AD47"/>
      </top>
      <bottom style="thin">
        <color rgb="FF70AD47"/>
      </bottom>
      <diagonal/>
    </border>
  </borders>
  <cellStyleXfs count="2">
    <xf numFmtId="0" fontId="0" fillId="0" borderId="0"/>
    <xf numFmtId="0" fontId="24" fillId="0" borderId="0" applyNumberFormat="0" applyFill="0" applyBorder="0" applyAlignment="0" applyProtection="0"/>
  </cellStyleXfs>
  <cellXfs count="310">
    <xf numFmtId="0" fontId="0" fillId="0" borderId="0" xfId="0"/>
    <xf numFmtId="49" fontId="7" fillId="0" borderId="0" xfId="0" applyNumberFormat="1" applyFont="1" applyAlignment="1">
      <alignment wrapText="1"/>
    </xf>
    <xf numFmtId="49" fontId="0" fillId="0" borderId="0" xfId="0" applyNumberFormat="1" applyAlignment="1">
      <alignment wrapText="1"/>
    </xf>
    <xf numFmtId="164" fontId="0" fillId="0" borderId="0" xfId="0" applyNumberFormat="1" applyAlignment="1">
      <alignment wrapText="1"/>
    </xf>
    <xf numFmtId="164" fontId="7" fillId="0" borderId="0" xfId="0" applyNumberFormat="1" applyFont="1" applyAlignment="1">
      <alignment wrapText="1"/>
    </xf>
    <xf numFmtId="49" fontId="8" fillId="0" borderId="0" xfId="0" applyNumberFormat="1" applyFont="1" applyAlignment="1">
      <alignment wrapText="1"/>
    </xf>
    <xf numFmtId="0" fontId="9" fillId="0" borderId="0" xfId="0" applyFont="1" applyAlignment="1">
      <alignment wrapText="1"/>
    </xf>
    <xf numFmtId="0" fontId="11" fillId="0" borderId="0" xfId="0" applyFont="1" applyAlignment="1">
      <alignment readingOrder="1"/>
    </xf>
    <xf numFmtId="0" fontId="12" fillId="0" borderId="0" xfId="0" applyFont="1" applyAlignment="1">
      <alignment wrapText="1"/>
    </xf>
    <xf numFmtId="0" fontId="13" fillId="0" borderId="0" xfId="0" applyFont="1" applyAlignment="1">
      <alignment wrapText="1"/>
    </xf>
    <xf numFmtId="49" fontId="15" fillId="0" borderId="0" xfId="0" applyNumberFormat="1" applyFont="1" applyAlignment="1">
      <alignment wrapText="1"/>
    </xf>
    <xf numFmtId="0" fontId="16" fillId="0" borderId="0" xfId="0" applyFont="1" applyAlignment="1">
      <alignment wrapText="1" readingOrder="1"/>
    </xf>
    <xf numFmtId="49" fontId="18" fillId="0" borderId="0" xfId="0" applyNumberFormat="1" applyFont="1" applyAlignment="1">
      <alignment wrapText="1"/>
    </xf>
    <xf numFmtId="49" fontId="19" fillId="0" borderId="0" xfId="0" applyNumberFormat="1" applyFont="1" applyAlignment="1">
      <alignment wrapText="1"/>
    </xf>
    <xf numFmtId="0" fontId="0" fillId="0" borderId="0" xfId="0" applyAlignment="1">
      <alignment wrapText="1"/>
    </xf>
    <xf numFmtId="0" fontId="12" fillId="0" borderId="0" xfId="0" applyFont="1"/>
    <xf numFmtId="0" fontId="22" fillId="0" borderId="0" xfId="0" applyFont="1"/>
    <xf numFmtId="0" fontId="23" fillId="0" borderId="0" xfId="0" applyFont="1"/>
    <xf numFmtId="49" fontId="25" fillId="0" borderId="0" xfId="0" applyNumberFormat="1" applyFont="1" applyAlignment="1">
      <alignment wrapText="1"/>
    </xf>
    <xf numFmtId="49" fontId="26" fillId="0" borderId="0" xfId="0" applyNumberFormat="1" applyFont="1" applyAlignment="1">
      <alignment wrapText="1"/>
    </xf>
    <xf numFmtId="0" fontId="28" fillId="0" borderId="0" xfId="0" applyFont="1"/>
    <xf numFmtId="0" fontId="11" fillId="0" borderId="0" xfId="0" applyFont="1" applyAlignment="1">
      <alignment wrapText="1" readingOrder="1"/>
    </xf>
    <xf numFmtId="49" fontId="30" fillId="0" borderId="0" xfId="0" applyNumberFormat="1" applyFont="1" applyAlignment="1">
      <alignment wrapText="1"/>
    </xf>
    <xf numFmtId="49" fontId="32" fillId="0" borderId="0" xfId="0" applyNumberFormat="1" applyFont="1" applyAlignment="1">
      <alignment wrapText="1"/>
    </xf>
    <xf numFmtId="0" fontId="9" fillId="0" borderId="0" xfId="0" applyFont="1"/>
    <xf numFmtId="49" fontId="33" fillId="0" borderId="0" xfId="0" applyNumberFormat="1" applyFont="1" applyAlignment="1">
      <alignment wrapText="1"/>
    </xf>
    <xf numFmtId="0" fontId="31" fillId="0" borderId="0" xfId="0" applyFont="1" applyAlignment="1">
      <alignment readingOrder="1"/>
    </xf>
    <xf numFmtId="0" fontId="9" fillId="0" borderId="0" xfId="0" applyFont="1" applyAlignment="1">
      <alignment wrapText="1" readingOrder="1"/>
    </xf>
    <xf numFmtId="49" fontId="0" fillId="0" borderId="1" xfId="0" applyNumberFormat="1" applyBorder="1" applyAlignment="1">
      <alignment wrapText="1"/>
    </xf>
    <xf numFmtId="49" fontId="0" fillId="0" borderId="0" xfId="0" applyNumberFormat="1" applyAlignment="1">
      <alignment vertical="center" wrapText="1"/>
    </xf>
    <xf numFmtId="0" fontId="34" fillId="0" borderId="0" xfId="0" applyFont="1" applyAlignment="1">
      <alignment wrapText="1" readingOrder="1"/>
    </xf>
    <xf numFmtId="0" fontId="28" fillId="0" borderId="0" xfId="0" quotePrefix="1" applyFont="1"/>
    <xf numFmtId="49" fontId="9" fillId="0" borderId="0" xfId="0" applyNumberFormat="1" applyFont="1" applyAlignment="1">
      <alignment wrapText="1"/>
    </xf>
    <xf numFmtId="49" fontId="36" fillId="0" borderId="0" xfId="0" applyNumberFormat="1" applyFont="1" applyAlignment="1">
      <alignment wrapText="1"/>
    </xf>
    <xf numFmtId="164" fontId="36" fillId="0" borderId="0" xfId="0" applyNumberFormat="1" applyFont="1" applyAlignment="1">
      <alignment wrapText="1"/>
    </xf>
    <xf numFmtId="0" fontId="36" fillId="0" borderId="0" xfId="0" applyFont="1" applyAlignment="1">
      <alignment wrapText="1"/>
    </xf>
    <xf numFmtId="0" fontId="36" fillId="0" borderId="0" xfId="0" applyFont="1"/>
    <xf numFmtId="0" fontId="29" fillId="0" borderId="0" xfId="0" applyFont="1"/>
    <xf numFmtId="0" fontId="36" fillId="0" borderId="0" xfId="0" quotePrefix="1" applyFont="1" applyAlignment="1">
      <alignment wrapText="1"/>
    </xf>
    <xf numFmtId="49" fontId="35" fillId="0" borderId="0" xfId="0" applyNumberFormat="1" applyFont="1" applyAlignment="1">
      <alignment wrapText="1"/>
    </xf>
    <xf numFmtId="49" fontId="25" fillId="0" borderId="0" xfId="0" quotePrefix="1" applyNumberFormat="1" applyFont="1" applyAlignment="1">
      <alignment wrapText="1"/>
    </xf>
    <xf numFmtId="49" fontId="0" fillId="0" borderId="0" xfId="0" applyNumberFormat="1" applyAlignment="1">
      <alignment horizontal="center" wrapText="1"/>
    </xf>
    <xf numFmtId="49" fontId="0" fillId="0" borderId="0" xfId="0" applyNumberFormat="1" applyAlignment="1">
      <alignment vertical="top" wrapText="1"/>
    </xf>
    <xf numFmtId="165" fontId="37" fillId="0" borderId="0" xfId="0" applyNumberFormat="1" applyFont="1" applyAlignment="1">
      <alignment wrapText="1"/>
    </xf>
    <xf numFmtId="165" fontId="20" fillId="0" borderId="0" xfId="0" applyNumberFormat="1" applyFont="1" applyAlignment="1">
      <alignment wrapText="1"/>
    </xf>
    <xf numFmtId="165" fontId="38" fillId="0" borderId="0" xfId="0" applyNumberFormat="1" applyFont="1" applyAlignment="1">
      <alignment wrapText="1"/>
    </xf>
    <xf numFmtId="0" fontId="34" fillId="0" borderId="0" xfId="0" applyFont="1" applyAlignment="1">
      <alignment readingOrder="1"/>
    </xf>
    <xf numFmtId="0" fontId="0" fillId="0" borderId="0" xfId="0" applyAlignment="1">
      <alignment vertical="top" wrapText="1"/>
    </xf>
    <xf numFmtId="0" fontId="0" fillId="0" borderId="0" xfId="0" applyAlignment="1">
      <alignment vertical="center" wrapText="1"/>
    </xf>
    <xf numFmtId="0" fontId="0" fillId="0" borderId="0" xfId="0" applyAlignment="1">
      <alignment vertical="center"/>
    </xf>
    <xf numFmtId="0" fontId="12" fillId="0" borderId="0" xfId="0" applyFont="1" applyAlignment="1">
      <alignment vertical="center"/>
    </xf>
    <xf numFmtId="49" fontId="0" fillId="2" borderId="0" xfId="0" applyNumberFormat="1" applyFill="1" applyAlignment="1">
      <alignment wrapText="1"/>
    </xf>
    <xf numFmtId="0" fontId="32" fillId="0" borderId="0" xfId="0" applyFont="1" applyAlignment="1">
      <alignment wrapText="1"/>
    </xf>
    <xf numFmtId="43" fontId="30" fillId="0" borderId="0" xfId="0" applyNumberFormat="1" applyFont="1" applyAlignment="1">
      <alignment wrapText="1"/>
    </xf>
    <xf numFmtId="43" fontId="32" fillId="0" borderId="0" xfId="0" applyNumberFormat="1" applyFont="1" applyAlignment="1">
      <alignment wrapText="1"/>
    </xf>
    <xf numFmtId="43" fontId="32" fillId="0" borderId="0" xfId="0" applyNumberFormat="1" applyFont="1"/>
    <xf numFmtId="43" fontId="32" fillId="0" borderId="0" xfId="0" applyNumberFormat="1" applyFont="1" applyAlignment="1">
      <alignment horizontal="right" wrapText="1"/>
    </xf>
    <xf numFmtId="0" fontId="27" fillId="0" borderId="0" xfId="0" applyFont="1"/>
    <xf numFmtId="0" fontId="11" fillId="0" borderId="0" xfId="0" applyFont="1"/>
    <xf numFmtId="0" fontId="11" fillId="0" borderId="0" xfId="0" applyFont="1" applyAlignment="1">
      <alignment wrapText="1"/>
    </xf>
    <xf numFmtId="49" fontId="41" fillId="0" borderId="4" xfId="0" applyNumberFormat="1" applyFont="1" applyBorder="1" applyAlignment="1">
      <alignment wrapText="1"/>
    </xf>
    <xf numFmtId="49" fontId="41" fillId="0" borderId="0" xfId="0" applyNumberFormat="1" applyFont="1" applyAlignment="1">
      <alignment wrapText="1"/>
    </xf>
    <xf numFmtId="0" fontId="41" fillId="0" borderId="4" xfId="0" applyFont="1" applyBorder="1" applyAlignment="1">
      <alignment wrapText="1"/>
    </xf>
    <xf numFmtId="0" fontId="42" fillId="0" borderId="4" xfId="0" applyFont="1" applyBorder="1" applyAlignment="1">
      <alignment wrapText="1"/>
    </xf>
    <xf numFmtId="49" fontId="43" fillId="0" borderId="4" xfId="0" applyNumberFormat="1" applyFont="1" applyBorder="1" applyAlignment="1">
      <alignment wrapText="1"/>
    </xf>
    <xf numFmtId="0" fontId="42" fillId="0" borderId="0" xfId="0" applyFont="1" applyAlignment="1">
      <alignment wrapText="1" readingOrder="1"/>
    </xf>
    <xf numFmtId="164" fontId="41" fillId="0" borderId="0" xfId="0" applyNumberFormat="1" applyFont="1" applyAlignment="1">
      <alignment wrapText="1"/>
    </xf>
    <xf numFmtId="0" fontId="42" fillId="0" borderId="0" xfId="0" applyFont="1" applyAlignment="1">
      <alignment wrapText="1"/>
    </xf>
    <xf numFmtId="49" fontId="43" fillId="0" borderId="0" xfId="0" applyNumberFormat="1" applyFont="1" applyAlignment="1">
      <alignment wrapText="1"/>
    </xf>
    <xf numFmtId="0" fontId="44" fillId="0" borderId="0" xfId="0" applyFont="1" applyAlignment="1">
      <alignment wrapText="1"/>
    </xf>
    <xf numFmtId="0" fontId="47" fillId="0" borderId="4" xfId="0" applyFont="1" applyBorder="1" applyAlignment="1">
      <alignment wrapText="1"/>
    </xf>
    <xf numFmtId="49" fontId="47" fillId="0" borderId="4" xfId="0" applyNumberFormat="1" applyFont="1" applyBorder="1" applyAlignment="1">
      <alignment wrapText="1"/>
    </xf>
    <xf numFmtId="0" fontId="48" fillId="0" borderId="0" xfId="0" applyFont="1"/>
    <xf numFmtId="165" fontId="41" fillId="0" borderId="4" xfId="0" applyNumberFormat="1" applyFont="1" applyBorder="1" applyAlignment="1">
      <alignment wrapText="1"/>
    </xf>
    <xf numFmtId="165" fontId="41" fillId="0" borderId="0" xfId="0" applyNumberFormat="1" applyFont="1" applyAlignment="1">
      <alignment wrapText="1"/>
    </xf>
    <xf numFmtId="165" fontId="43" fillId="0" borderId="0" xfId="0" applyNumberFormat="1" applyFont="1" applyAlignment="1">
      <alignment wrapText="1"/>
    </xf>
    <xf numFmtId="168" fontId="34" fillId="0" borderId="0" xfId="0" applyNumberFormat="1" applyFont="1" applyAlignment="1">
      <alignment readingOrder="1"/>
    </xf>
    <xf numFmtId="0" fontId="50" fillId="0" borderId="0" xfId="0" applyFont="1" applyAlignment="1">
      <alignment readingOrder="1"/>
    </xf>
    <xf numFmtId="0" fontId="45" fillId="0" borderId="0" xfId="0" applyFont="1" applyAlignment="1">
      <alignment wrapText="1" readingOrder="1"/>
    </xf>
    <xf numFmtId="0" fontId="52" fillId="0" borderId="0" xfId="0" applyFont="1" applyAlignment="1">
      <alignment wrapText="1"/>
    </xf>
    <xf numFmtId="49" fontId="41" fillId="2" borderId="0" xfId="0" applyNumberFormat="1" applyFont="1" applyFill="1" applyAlignment="1">
      <alignment wrapText="1"/>
    </xf>
    <xf numFmtId="0" fontId="31" fillId="0" borderId="0" xfId="0" applyFont="1" applyAlignment="1">
      <alignment wrapText="1" readingOrder="1"/>
    </xf>
    <xf numFmtId="0" fontId="16" fillId="0" borderId="0" xfId="0" applyFont="1" applyAlignment="1">
      <alignment readingOrder="1"/>
    </xf>
    <xf numFmtId="4" fontId="33" fillId="0" borderId="0" xfId="0" applyNumberFormat="1" applyFont="1" applyAlignment="1">
      <alignment horizontal="left" wrapText="1"/>
    </xf>
    <xf numFmtId="164" fontId="33" fillId="0" borderId="0" xfId="0" applyNumberFormat="1" applyFont="1" applyAlignment="1">
      <alignment wrapText="1"/>
    </xf>
    <xf numFmtId="0" fontId="14" fillId="0" borderId="0" xfId="0" applyFont="1"/>
    <xf numFmtId="0" fontId="33" fillId="0" borderId="0" xfId="0" applyFont="1" applyAlignment="1">
      <alignment wrapText="1"/>
    </xf>
    <xf numFmtId="0" fontId="33" fillId="0" borderId="0" xfId="0" applyFont="1"/>
    <xf numFmtId="49" fontId="42" fillId="0" borderId="0" xfId="0" applyNumberFormat="1" applyFont="1" applyAlignment="1">
      <alignment wrapText="1"/>
    </xf>
    <xf numFmtId="0" fontId="54" fillId="0" borderId="0" xfId="0" applyFont="1"/>
    <xf numFmtId="165" fontId="42" fillId="0" borderId="0" xfId="0" applyNumberFormat="1" applyFont="1" applyAlignment="1">
      <alignment wrapText="1"/>
    </xf>
    <xf numFmtId="0" fontId="54" fillId="0" borderId="0" xfId="0" applyFont="1" applyAlignment="1">
      <alignment wrapText="1"/>
    </xf>
    <xf numFmtId="0" fontId="56" fillId="0" borderId="0" xfId="0" applyFont="1" applyAlignment="1">
      <alignment readingOrder="1"/>
    </xf>
    <xf numFmtId="0" fontId="27" fillId="0" borderId="0" xfId="0" applyFont="1" applyAlignment="1">
      <alignment readingOrder="1"/>
    </xf>
    <xf numFmtId="0" fontId="60" fillId="0" borderId="0" xfId="0" applyFont="1" applyAlignment="1">
      <alignment wrapText="1"/>
    </xf>
    <xf numFmtId="0" fontId="32" fillId="0" borderId="1" xfId="0" applyFont="1" applyBorder="1" applyAlignment="1">
      <alignment wrapText="1"/>
    </xf>
    <xf numFmtId="0" fontId="61" fillId="0" borderId="0" xfId="0" applyFont="1" applyAlignment="1">
      <alignment wrapText="1"/>
    </xf>
    <xf numFmtId="49" fontId="32" fillId="0" borderId="1" xfId="0" applyNumberFormat="1" applyFont="1" applyBorder="1" applyAlignment="1">
      <alignment wrapText="1"/>
    </xf>
    <xf numFmtId="49" fontId="62" fillId="0" borderId="0" xfId="0" applyNumberFormat="1" applyFont="1" applyAlignment="1">
      <alignment wrapText="1"/>
    </xf>
    <xf numFmtId="49" fontId="63" fillId="0" borderId="0" xfId="0" applyNumberFormat="1" applyFont="1" applyAlignment="1">
      <alignment wrapText="1"/>
    </xf>
    <xf numFmtId="0" fontId="60" fillId="0" borderId="0" xfId="0" applyFont="1"/>
    <xf numFmtId="49" fontId="6" fillId="0" borderId="0" xfId="0" applyNumberFormat="1" applyFont="1" applyAlignment="1">
      <alignment wrapText="1"/>
    </xf>
    <xf numFmtId="165" fontId="9" fillId="0" borderId="0" xfId="0" applyNumberFormat="1" applyFont="1" applyAlignment="1">
      <alignment wrapText="1"/>
    </xf>
    <xf numFmtId="49" fontId="5" fillId="0" borderId="0" xfId="0" applyNumberFormat="1" applyFont="1"/>
    <xf numFmtId="165" fontId="9" fillId="0" borderId="0" xfId="0" applyNumberFormat="1" applyFont="1"/>
    <xf numFmtId="0" fontId="64" fillId="0" borderId="0" xfId="0" applyFont="1" applyAlignment="1">
      <alignment wrapText="1"/>
    </xf>
    <xf numFmtId="0" fontId="0" fillId="0" borderId="0" xfId="1" applyFont="1" applyAlignment="1"/>
    <xf numFmtId="49" fontId="65" fillId="0" borderId="0" xfId="0" applyNumberFormat="1" applyFont="1" applyAlignment="1">
      <alignment horizontal="left" vertical="center" wrapText="1"/>
    </xf>
    <xf numFmtId="49" fontId="13" fillId="0" borderId="0" xfId="0" applyNumberFormat="1" applyFont="1" applyAlignment="1">
      <alignment vertical="center" wrapText="1"/>
    </xf>
    <xf numFmtId="0" fontId="13" fillId="0" borderId="0" xfId="0" applyFont="1" applyAlignment="1">
      <alignment vertical="center"/>
    </xf>
    <xf numFmtId="0" fontId="23" fillId="0" borderId="0" xfId="0" applyFont="1" applyAlignment="1">
      <alignment vertical="center"/>
    </xf>
    <xf numFmtId="49" fontId="27" fillId="0" borderId="1" xfId="0" applyNumberFormat="1" applyFont="1" applyBorder="1" applyAlignment="1">
      <alignment wrapText="1"/>
    </xf>
    <xf numFmtId="0" fontId="0" fillId="0" borderId="1" xfId="0" applyBorder="1" applyAlignment="1">
      <alignment wrapText="1"/>
    </xf>
    <xf numFmtId="0" fontId="0" fillId="0" borderId="1" xfId="0" applyBorder="1"/>
    <xf numFmtId="49" fontId="0" fillId="0" borderId="5" xfId="0" applyNumberFormat="1" applyBorder="1" applyAlignment="1">
      <alignment wrapText="1"/>
    </xf>
    <xf numFmtId="164" fontId="0" fillId="0" borderId="1" xfId="0" applyNumberFormat="1" applyBorder="1" applyAlignment="1">
      <alignment wrapText="1"/>
    </xf>
    <xf numFmtId="164" fontId="35" fillId="0" borderId="0" xfId="0" applyNumberFormat="1" applyFont="1" applyAlignment="1">
      <alignment wrapText="1"/>
    </xf>
    <xf numFmtId="49" fontId="4" fillId="0" borderId="0" xfId="0" applyNumberFormat="1" applyFont="1" applyAlignment="1">
      <alignment wrapText="1"/>
    </xf>
    <xf numFmtId="49" fontId="3" fillId="0" borderId="0" xfId="0" applyNumberFormat="1" applyFont="1"/>
    <xf numFmtId="0" fontId="66" fillId="0" borderId="0" xfId="0" applyFont="1"/>
    <xf numFmtId="0" fontId="67" fillId="0" borderId="0" xfId="0" applyFont="1" applyAlignment="1">
      <alignment vertical="top" wrapText="1"/>
    </xf>
    <xf numFmtId="0" fontId="58" fillId="0" borderId="0" xfId="0" applyFont="1"/>
    <xf numFmtId="0" fontId="11" fillId="0" borderId="0" xfId="0" applyFont="1" applyAlignment="1">
      <alignment vertical="top" wrapText="1"/>
    </xf>
    <xf numFmtId="49" fontId="68" fillId="0" borderId="0" xfId="0" applyNumberFormat="1" applyFont="1" applyAlignment="1">
      <alignment wrapText="1"/>
    </xf>
    <xf numFmtId="49" fontId="69" fillId="0" borderId="0" xfId="0" applyNumberFormat="1" applyFont="1" applyAlignment="1">
      <alignment wrapText="1"/>
    </xf>
    <xf numFmtId="49" fontId="70" fillId="0" borderId="0" xfId="0" applyNumberFormat="1" applyFont="1" applyAlignment="1">
      <alignment wrapText="1"/>
    </xf>
    <xf numFmtId="165" fontId="70" fillId="0" borderId="0" xfId="0" applyNumberFormat="1" applyFont="1" applyAlignment="1">
      <alignment wrapText="1"/>
    </xf>
    <xf numFmtId="49" fontId="15" fillId="0" borderId="2" xfId="0" applyNumberFormat="1" applyFont="1" applyBorder="1" applyAlignment="1">
      <alignment wrapText="1"/>
    </xf>
    <xf numFmtId="165" fontId="15" fillId="0" borderId="0" xfId="0" applyNumberFormat="1" applyFont="1" applyAlignment="1">
      <alignment wrapText="1"/>
    </xf>
    <xf numFmtId="49" fontId="15" fillId="0" borderId="3" xfId="0" applyNumberFormat="1" applyFont="1" applyBorder="1" applyAlignment="1">
      <alignment wrapText="1"/>
    </xf>
    <xf numFmtId="49" fontId="71" fillId="0" borderId="0" xfId="0" applyNumberFormat="1" applyFont="1" applyAlignment="1">
      <alignment wrapText="1"/>
    </xf>
    <xf numFmtId="49" fontId="15" fillId="0" borderId="0" xfId="0" applyNumberFormat="1" applyFont="1" applyAlignment="1">
      <alignment horizontal="left" wrapText="1"/>
    </xf>
    <xf numFmtId="49" fontId="16" fillId="0" borderId="0" xfId="0" applyNumberFormat="1" applyFont="1" applyAlignment="1">
      <alignment wrapText="1"/>
    </xf>
    <xf numFmtId="0" fontId="14" fillId="0" borderId="0" xfId="0" applyFont="1" applyAlignment="1">
      <alignment wrapText="1" readingOrder="1"/>
    </xf>
    <xf numFmtId="0" fontId="14" fillId="0" borderId="0" xfId="0" applyFont="1" applyAlignment="1">
      <alignment readingOrder="1"/>
    </xf>
    <xf numFmtId="165" fontId="33" fillId="0" borderId="0" xfId="0" applyNumberFormat="1" applyFont="1" applyAlignment="1">
      <alignment wrapText="1"/>
    </xf>
    <xf numFmtId="0" fontId="16" fillId="0" borderId="0" xfId="0" applyFont="1"/>
    <xf numFmtId="0" fontId="15" fillId="0" borderId="0" xfId="0" applyFont="1" applyAlignment="1">
      <alignment wrapText="1"/>
    </xf>
    <xf numFmtId="0" fontId="16" fillId="0" borderId="0" xfId="0" applyFont="1" applyAlignment="1">
      <alignment wrapText="1"/>
    </xf>
    <xf numFmtId="0" fontId="14" fillId="0" borderId="0" xfId="0" applyFont="1" applyAlignment="1">
      <alignment wrapText="1"/>
    </xf>
    <xf numFmtId="0" fontId="15" fillId="0" borderId="0" xfId="0" applyFont="1"/>
    <xf numFmtId="49" fontId="33" fillId="0" borderId="2" xfId="0" applyNumberFormat="1" applyFont="1" applyBorder="1" applyAlignment="1">
      <alignment wrapText="1"/>
    </xf>
    <xf numFmtId="0" fontId="15" fillId="0" borderId="0" xfId="0" quotePrefix="1" applyFont="1" applyAlignment="1">
      <alignment wrapText="1"/>
    </xf>
    <xf numFmtId="165" fontId="71" fillId="0" borderId="0" xfId="0" applyNumberFormat="1" applyFont="1" applyAlignment="1">
      <alignment wrapText="1"/>
    </xf>
    <xf numFmtId="165" fontId="71" fillId="0" borderId="0" xfId="0" applyNumberFormat="1" applyFont="1" applyAlignment="1">
      <alignment horizontal="right" wrapText="1" indent="1"/>
    </xf>
    <xf numFmtId="49" fontId="74" fillId="0" borderId="0" xfId="0" applyNumberFormat="1" applyFont="1" applyAlignment="1">
      <alignment wrapText="1"/>
    </xf>
    <xf numFmtId="49" fontId="70" fillId="0" borderId="0" xfId="0" applyNumberFormat="1" applyFont="1" applyAlignment="1">
      <alignment vertical="center" wrapText="1"/>
    </xf>
    <xf numFmtId="164" fontId="70" fillId="0" borderId="0" xfId="0" applyNumberFormat="1" applyFont="1" applyAlignment="1">
      <alignment vertical="center" wrapText="1"/>
    </xf>
    <xf numFmtId="49" fontId="68" fillId="0" borderId="0" xfId="0" applyNumberFormat="1" applyFont="1" applyAlignment="1">
      <alignment vertical="center" wrapText="1"/>
    </xf>
    <xf numFmtId="49" fontId="15" fillId="0" borderId="0" xfId="0" applyNumberFormat="1" applyFont="1" applyAlignment="1">
      <alignment vertical="center" wrapText="1"/>
    </xf>
    <xf numFmtId="49" fontId="15" fillId="0" borderId="3" xfId="0" applyNumberFormat="1" applyFont="1" applyBorder="1" applyAlignment="1">
      <alignment vertical="center" wrapText="1"/>
    </xf>
    <xf numFmtId="164" fontId="15" fillId="0" borderId="0" xfId="0" applyNumberFormat="1" applyFont="1" applyAlignment="1">
      <alignment vertical="center" wrapText="1"/>
    </xf>
    <xf numFmtId="49" fontId="71" fillId="0" borderId="0" xfId="0" applyNumberFormat="1" applyFont="1" applyAlignment="1">
      <alignment vertical="center" wrapText="1"/>
    </xf>
    <xf numFmtId="49" fontId="15" fillId="0" borderId="0" xfId="0" applyNumberFormat="1" applyFont="1" applyAlignment="1">
      <alignment horizontal="left" vertical="center" wrapText="1"/>
    </xf>
    <xf numFmtId="0" fontId="14" fillId="0" borderId="0" xfId="0" applyFont="1" applyAlignment="1">
      <alignment horizontal="left" vertical="center" wrapText="1"/>
    </xf>
    <xf numFmtId="165" fontId="15" fillId="0" borderId="0" xfId="0" applyNumberFormat="1" applyFont="1" applyAlignment="1">
      <alignment vertical="center" wrapText="1"/>
    </xf>
    <xf numFmtId="49" fontId="15" fillId="0" borderId="0" xfId="0" applyNumberFormat="1" applyFont="1" applyAlignment="1">
      <alignment horizontal="center" vertical="center" wrapText="1"/>
    </xf>
    <xf numFmtId="0" fontId="15" fillId="0" borderId="0" xfId="0" applyFont="1" applyAlignment="1">
      <alignment vertical="center" wrapText="1"/>
    </xf>
    <xf numFmtId="164" fontId="15" fillId="0" borderId="0" xfId="0" applyNumberFormat="1"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xf>
    <xf numFmtId="49" fontId="71" fillId="0" borderId="0" xfId="0" applyNumberFormat="1" applyFont="1" applyAlignment="1">
      <alignment horizontal="center" vertical="center" wrapText="1"/>
    </xf>
    <xf numFmtId="165" fontId="15" fillId="0" borderId="0" xfId="0" applyNumberFormat="1" applyFont="1" applyAlignment="1">
      <alignment horizontal="center" vertical="center" wrapText="1"/>
    </xf>
    <xf numFmtId="0" fontId="14" fillId="0" borderId="0" xfId="0" applyFont="1" applyAlignment="1">
      <alignment vertical="center" wrapText="1"/>
    </xf>
    <xf numFmtId="0" fontId="14" fillId="0" borderId="0" xfId="0" applyFont="1" applyAlignment="1">
      <alignment vertical="center"/>
    </xf>
    <xf numFmtId="0" fontId="15" fillId="0" borderId="0" xfId="0" applyFont="1" applyAlignment="1">
      <alignment horizontal="left" vertical="center" wrapText="1"/>
    </xf>
    <xf numFmtId="165" fontId="15" fillId="0" borderId="0" xfId="0" applyNumberFormat="1" applyFont="1" applyAlignment="1">
      <alignment horizontal="left" vertical="center" wrapText="1"/>
    </xf>
    <xf numFmtId="0" fontId="53" fillId="0" borderId="0" xfId="0" applyFont="1" applyAlignment="1">
      <alignment horizontal="left" vertical="center" readingOrder="1"/>
    </xf>
    <xf numFmtId="0" fontId="76" fillId="0" borderId="0" xfId="0" applyFont="1" applyAlignment="1">
      <alignment vertical="center"/>
    </xf>
    <xf numFmtId="169" fontId="15" fillId="0" borderId="0" xfId="0" applyNumberFormat="1" applyFont="1" applyAlignment="1">
      <alignment vertical="center" wrapText="1"/>
    </xf>
    <xf numFmtId="0" fontId="53" fillId="0" borderId="0" xfId="0" applyFont="1" applyAlignment="1">
      <alignment vertical="center" wrapText="1" readingOrder="1"/>
    </xf>
    <xf numFmtId="0" fontId="14" fillId="0" borderId="0" xfId="0" applyFont="1" applyAlignment="1">
      <alignment vertical="center" wrapText="1" readingOrder="1"/>
    </xf>
    <xf numFmtId="165" fontId="15" fillId="0" borderId="0" xfId="0" applyNumberFormat="1" applyFont="1" applyAlignment="1">
      <alignment horizontal="right" vertical="center" wrapText="1"/>
    </xf>
    <xf numFmtId="0" fontId="16" fillId="0" borderId="0" xfId="0" applyFont="1" applyAlignment="1">
      <alignment vertical="center" readingOrder="1"/>
    </xf>
    <xf numFmtId="0" fontId="53" fillId="0" borderId="0" xfId="0" applyFont="1" applyAlignment="1">
      <alignment horizontal="left" vertical="center" wrapText="1" readingOrder="1"/>
    </xf>
    <xf numFmtId="0" fontId="16" fillId="0" borderId="0" xfId="0" applyFont="1" applyAlignment="1">
      <alignment horizontal="left" vertical="center" readingOrder="1"/>
    </xf>
    <xf numFmtId="49" fontId="77" fillId="0" borderId="0" xfId="0" applyNumberFormat="1" applyFont="1" applyAlignment="1">
      <alignment horizontal="left" vertical="center" wrapText="1"/>
    </xf>
    <xf numFmtId="165" fontId="77" fillId="0" borderId="0" xfId="0" applyNumberFormat="1" applyFont="1" applyAlignment="1">
      <alignment vertical="center" wrapText="1"/>
    </xf>
    <xf numFmtId="49" fontId="77" fillId="0" borderId="0" xfId="0" applyNumberFormat="1" applyFont="1" applyAlignment="1">
      <alignment vertical="center" wrapText="1"/>
    </xf>
    <xf numFmtId="0" fontId="53" fillId="0" borderId="0" xfId="0" applyFont="1" applyAlignment="1">
      <alignment vertical="center" readingOrder="1"/>
    </xf>
    <xf numFmtId="0" fontId="76" fillId="0" borderId="0" xfId="0" applyFont="1" applyAlignment="1">
      <alignment vertical="center" wrapText="1"/>
    </xf>
    <xf numFmtId="0" fontId="15" fillId="0" borderId="0" xfId="0" applyFont="1" applyAlignment="1">
      <alignment vertical="center"/>
    </xf>
    <xf numFmtId="49" fontId="74" fillId="0" borderId="0" xfId="0" applyNumberFormat="1" applyFont="1" applyAlignment="1">
      <alignment vertical="center" wrapText="1"/>
    </xf>
    <xf numFmtId="0" fontId="78" fillId="0" borderId="0" xfId="0" applyFont="1" applyAlignment="1">
      <alignment vertical="center"/>
    </xf>
    <xf numFmtId="49" fontId="15" fillId="0" borderId="6" xfId="0" applyNumberFormat="1" applyFont="1" applyBorder="1" applyAlignment="1">
      <alignment horizontal="left" vertical="center" wrapText="1"/>
    </xf>
    <xf numFmtId="0" fontId="53" fillId="0" borderId="1" xfId="0" applyFont="1" applyBorder="1" applyAlignment="1">
      <alignment vertical="center" wrapText="1" readingOrder="1"/>
    </xf>
    <xf numFmtId="49" fontId="15" fillId="0" borderId="1" xfId="0" applyNumberFormat="1" applyFont="1" applyBorder="1" applyAlignment="1">
      <alignment vertical="center" wrapText="1"/>
    </xf>
    <xf numFmtId="49" fontId="15" fillId="2" borderId="1" xfId="0" applyNumberFormat="1" applyFont="1" applyFill="1" applyBorder="1" applyAlignment="1">
      <alignment vertical="center" wrapText="1"/>
    </xf>
    <xf numFmtId="0" fontId="77" fillId="0" borderId="0" xfId="0" applyFont="1" applyAlignment="1">
      <alignment vertical="center"/>
    </xf>
    <xf numFmtId="165" fontId="53" fillId="0" borderId="0" xfId="0" applyNumberFormat="1" applyFont="1" applyAlignment="1">
      <alignment vertical="center" readingOrder="1"/>
    </xf>
    <xf numFmtId="49" fontId="15" fillId="0" borderId="0" xfId="0" applyNumberFormat="1" applyFont="1" applyAlignment="1">
      <alignment horizontal="center" vertical="center"/>
    </xf>
    <xf numFmtId="49" fontId="14" fillId="0" borderId="0" xfId="0" applyNumberFormat="1" applyFont="1" applyAlignment="1">
      <alignment vertical="center" wrapText="1"/>
    </xf>
    <xf numFmtId="165" fontId="14" fillId="0" borderId="0" xfId="0" applyNumberFormat="1" applyFont="1" applyAlignment="1">
      <alignment vertical="center" wrapText="1"/>
    </xf>
    <xf numFmtId="0" fontId="76" fillId="0" borderId="0" xfId="0" quotePrefix="1" applyFont="1" applyAlignment="1">
      <alignment vertical="center"/>
    </xf>
    <xf numFmtId="0" fontId="76" fillId="0" borderId="0" xfId="0" quotePrefix="1" applyFont="1" applyAlignment="1">
      <alignment vertical="center" wrapText="1"/>
    </xf>
    <xf numFmtId="49" fontId="15" fillId="0" borderId="0" xfId="0" applyNumberFormat="1" applyFont="1" applyAlignment="1">
      <alignment horizontal="center" vertical="center" wrapText="1" indent="1"/>
    </xf>
    <xf numFmtId="0" fontId="53" fillId="0" borderId="0" xfId="0" applyFont="1" applyAlignment="1">
      <alignment horizontal="left" vertical="center"/>
    </xf>
    <xf numFmtId="0" fontId="79" fillId="0" borderId="0" xfId="0" applyFont="1" applyAlignment="1">
      <alignment vertical="center" wrapText="1"/>
    </xf>
    <xf numFmtId="0" fontId="71" fillId="0" borderId="0" xfId="0" applyFont="1" applyAlignment="1">
      <alignment vertical="center"/>
    </xf>
    <xf numFmtId="0" fontId="80" fillId="0" borderId="0" xfId="0" applyFont="1" applyAlignment="1">
      <alignment vertical="center"/>
    </xf>
    <xf numFmtId="164" fontId="71" fillId="0" borderId="0" xfId="0" applyNumberFormat="1" applyFont="1" applyAlignment="1">
      <alignment vertical="center" wrapText="1"/>
    </xf>
    <xf numFmtId="49" fontId="33" fillId="0" borderId="0" xfId="0" applyNumberFormat="1" applyFont="1" applyAlignment="1">
      <alignment vertical="center" wrapText="1"/>
    </xf>
    <xf numFmtId="49" fontId="16" fillId="0" borderId="0" xfId="0" applyNumberFormat="1" applyFont="1" applyAlignment="1">
      <alignment vertical="center" wrapText="1"/>
    </xf>
    <xf numFmtId="49" fontId="15" fillId="0" borderId="2" xfId="0" applyNumberFormat="1" applyFont="1" applyBorder="1" applyAlignment="1">
      <alignment vertical="center" wrapText="1"/>
    </xf>
    <xf numFmtId="0" fontId="16" fillId="0" borderId="0" xfId="0" applyFont="1" applyAlignment="1">
      <alignment vertical="center" wrapText="1" readingOrder="1"/>
    </xf>
    <xf numFmtId="0" fontId="16" fillId="0" borderId="0" xfId="0" applyFont="1" applyAlignment="1">
      <alignment vertical="center" wrapText="1"/>
    </xf>
    <xf numFmtId="0" fontId="14" fillId="0" borderId="0" xfId="0" applyFont="1" applyAlignment="1">
      <alignment vertical="center" readingOrder="1"/>
    </xf>
    <xf numFmtId="0" fontId="53" fillId="0" borderId="0" xfId="0" quotePrefix="1" applyFont="1" applyAlignment="1">
      <alignment vertical="center" wrapText="1"/>
    </xf>
    <xf numFmtId="0" fontId="14" fillId="0" borderId="0" xfId="0" quotePrefix="1" applyFont="1" applyAlignment="1">
      <alignment vertical="center" wrapText="1"/>
    </xf>
    <xf numFmtId="0" fontId="53" fillId="0" borderId="0" xfId="0" quotePrefix="1" applyFont="1" applyAlignment="1">
      <alignment vertical="center"/>
    </xf>
    <xf numFmtId="166" fontId="15" fillId="0" borderId="0" xfId="0" applyNumberFormat="1" applyFont="1" applyAlignment="1">
      <alignment vertical="center" wrapText="1"/>
    </xf>
    <xf numFmtId="167" fontId="15" fillId="0" borderId="0" xfId="0" applyNumberFormat="1" applyFont="1" applyAlignment="1">
      <alignment vertical="center" wrapText="1"/>
    </xf>
    <xf numFmtId="0" fontId="39" fillId="0" borderId="0" xfId="0" applyFont="1"/>
    <xf numFmtId="0" fontId="81" fillId="0" borderId="0" xfId="0" applyFont="1" applyAlignment="1">
      <alignment wrapText="1"/>
    </xf>
    <xf numFmtId="0" fontId="82" fillId="0" borderId="0" xfId="0" applyFont="1" applyAlignment="1">
      <alignment wrapText="1"/>
    </xf>
    <xf numFmtId="49" fontId="83" fillId="0" borderId="0" xfId="0" applyNumberFormat="1" applyFont="1" applyAlignment="1">
      <alignment wrapText="1"/>
    </xf>
    <xf numFmtId="0" fontId="83" fillId="0" borderId="0" xfId="0" applyFont="1" applyAlignment="1">
      <alignment wrapText="1"/>
    </xf>
    <xf numFmtId="49" fontId="0" fillId="0" borderId="0" xfId="0" applyNumberFormat="1"/>
    <xf numFmtId="0" fontId="84" fillId="0" borderId="0" xfId="0" applyFont="1" applyAlignment="1">
      <alignment wrapText="1"/>
    </xf>
    <xf numFmtId="0" fontId="36" fillId="0" borderId="0" xfId="0" applyFont="1" applyAlignment="1">
      <alignment horizontal="left" wrapText="1"/>
    </xf>
    <xf numFmtId="49" fontId="32" fillId="0" borderId="0" xfId="0" applyNumberFormat="1" applyFont="1" applyAlignment="1">
      <alignment vertical="top" wrapText="1"/>
    </xf>
    <xf numFmtId="0" fontId="83" fillId="0" borderId="0" xfId="0" applyFont="1" applyAlignment="1">
      <alignment vertical="top" wrapText="1"/>
    </xf>
    <xf numFmtId="164" fontId="36" fillId="0" borderId="0" xfId="0" applyNumberFormat="1" applyFont="1" applyAlignment="1">
      <alignment vertical="top" wrapText="1"/>
    </xf>
    <xf numFmtId="49" fontId="36" fillId="0" borderId="0" xfId="0" applyNumberFormat="1" applyFont="1" applyAlignment="1">
      <alignment vertical="top" wrapText="1"/>
    </xf>
    <xf numFmtId="0" fontId="36" fillId="0" borderId="0" xfId="0" applyFont="1" applyAlignment="1">
      <alignment vertical="top" wrapText="1"/>
    </xf>
    <xf numFmtId="0" fontId="36" fillId="2" borderId="0" xfId="0" applyFont="1" applyFill="1" applyAlignment="1">
      <alignment wrapText="1"/>
    </xf>
    <xf numFmtId="49" fontId="36" fillId="2" borderId="0" xfId="0" applyNumberFormat="1" applyFont="1" applyFill="1" applyAlignment="1">
      <alignment wrapText="1"/>
    </xf>
    <xf numFmtId="49" fontId="64" fillId="0" borderId="0" xfId="0" applyNumberFormat="1" applyFont="1" applyAlignment="1">
      <alignment wrapText="1"/>
    </xf>
    <xf numFmtId="0" fontId="29" fillId="0" borderId="0" xfId="0" applyFont="1" applyAlignment="1">
      <alignment wrapText="1"/>
    </xf>
    <xf numFmtId="49" fontId="63" fillId="0" borderId="4" xfId="0" applyNumberFormat="1" applyFont="1" applyBorder="1" applyAlignment="1">
      <alignment wrapText="1"/>
    </xf>
    <xf numFmtId="49" fontId="65" fillId="0" borderId="4" xfId="0" applyNumberFormat="1" applyFont="1" applyBorder="1" applyAlignment="1">
      <alignment horizontal="left" vertical="center" wrapText="1"/>
    </xf>
    <xf numFmtId="49" fontId="62" fillId="0" borderId="4" xfId="0" applyNumberFormat="1" applyFont="1" applyBorder="1" applyAlignment="1">
      <alignment wrapText="1"/>
    </xf>
    <xf numFmtId="49" fontId="47" fillId="0" borderId="0" xfId="0" applyNumberFormat="1" applyFont="1" applyAlignment="1">
      <alignment wrapText="1"/>
    </xf>
    <xf numFmtId="0" fontId="41" fillId="0" borderId="0" xfId="0" applyFont="1" applyAlignment="1">
      <alignment wrapText="1"/>
    </xf>
    <xf numFmtId="0" fontId="47" fillId="0" borderId="0" xfId="0" applyFont="1" applyAlignment="1">
      <alignment wrapText="1"/>
    </xf>
    <xf numFmtId="0" fontId="34" fillId="0" borderId="4" xfId="0" applyFont="1" applyBorder="1" applyAlignment="1">
      <alignment wrapText="1" readingOrder="1"/>
    </xf>
    <xf numFmtId="0" fontId="34" fillId="0" borderId="4" xfId="0" applyFont="1" applyBorder="1" applyAlignment="1">
      <alignment readingOrder="1"/>
    </xf>
    <xf numFmtId="0" fontId="59" fillId="0" borderId="4" xfId="0" applyFont="1" applyBorder="1" applyAlignment="1">
      <alignment readingOrder="1"/>
    </xf>
    <xf numFmtId="0" fontId="27" fillId="0" borderId="4" xfId="0" applyFont="1" applyBorder="1"/>
    <xf numFmtId="0" fontId="54" fillId="0" borderId="4" xfId="0" applyFont="1" applyBorder="1"/>
    <xf numFmtId="0" fontId="0" fillId="0" borderId="4" xfId="0" applyBorder="1" applyAlignment="1">
      <alignment wrapText="1"/>
    </xf>
    <xf numFmtId="49" fontId="9" fillId="0" borderId="4" xfId="0" applyNumberFormat="1" applyFont="1" applyBorder="1" applyAlignment="1">
      <alignment wrapText="1"/>
    </xf>
    <xf numFmtId="0" fontId="23" fillId="0" borderId="4" xfId="0" applyFont="1" applyBorder="1" applyAlignment="1">
      <alignment vertical="center" wrapText="1"/>
    </xf>
    <xf numFmtId="0" fontId="86" fillId="0" borderId="0" xfId="0" applyFont="1" applyAlignment="1">
      <alignment readingOrder="1"/>
    </xf>
    <xf numFmtId="0" fontId="53" fillId="0" borderId="0" xfId="0" applyFont="1" applyAlignment="1">
      <alignment wrapText="1" readingOrder="1"/>
    </xf>
    <xf numFmtId="0" fontId="60" fillId="0" borderId="0" xfId="0" applyFont="1" applyAlignment="1">
      <alignment readingOrder="1"/>
    </xf>
    <xf numFmtId="0" fontId="14" fillId="0" borderId="7" xfId="0" applyFont="1" applyBorder="1" applyAlignment="1">
      <alignment wrapText="1"/>
    </xf>
    <xf numFmtId="0" fontId="21" fillId="0" borderId="0" xfId="0" applyFont="1" applyAlignment="1">
      <alignment readingOrder="1"/>
    </xf>
    <xf numFmtId="0" fontId="21" fillId="0" borderId="0" xfId="0" applyFont="1" applyAlignment="1">
      <alignment wrapText="1" readingOrder="1"/>
    </xf>
    <xf numFmtId="0" fontId="17" fillId="0" borderId="0" xfId="0" applyFont="1" applyAlignment="1">
      <alignment wrapText="1" readingOrder="1"/>
    </xf>
    <xf numFmtId="0" fontId="90" fillId="0" borderId="0" xfId="0" applyFont="1" applyAlignment="1">
      <alignment readingOrder="1"/>
    </xf>
    <xf numFmtId="0" fontId="91" fillId="0" borderId="0" xfId="0" applyFont="1" applyAlignment="1">
      <alignment readingOrder="1"/>
    </xf>
    <xf numFmtId="49" fontId="35" fillId="0" borderId="0" xfId="0" applyNumberFormat="1" applyFont="1" applyAlignment="1">
      <alignment vertical="center" wrapText="1"/>
    </xf>
    <xf numFmtId="164" fontId="35" fillId="0" borderId="0" xfId="0" applyNumberFormat="1" applyFont="1" applyAlignment="1">
      <alignment vertical="center" wrapText="1"/>
    </xf>
    <xf numFmtId="165" fontId="40" fillId="0" borderId="0" xfId="0" applyNumberFormat="1" applyFont="1" applyAlignment="1">
      <alignment wrapText="1"/>
    </xf>
    <xf numFmtId="165" fontId="27" fillId="0" borderId="0" xfId="0" applyNumberFormat="1" applyFont="1" applyAlignment="1">
      <alignment wrapText="1"/>
    </xf>
    <xf numFmtId="0" fontId="93" fillId="0" borderId="0" xfId="0" applyFont="1" applyAlignment="1">
      <alignment horizontal="left"/>
    </xf>
    <xf numFmtId="0" fontId="9" fillId="0" borderId="0" xfId="0" applyFont="1" applyAlignment="1">
      <alignment horizontal="left"/>
    </xf>
    <xf numFmtId="0" fontId="9" fillId="0" borderId="0" xfId="0" applyFont="1" applyAlignment="1">
      <alignment horizontal="left" wrapText="1"/>
    </xf>
    <xf numFmtId="0" fontId="9" fillId="0" borderId="0" xfId="0" quotePrefix="1" applyFont="1" applyAlignment="1">
      <alignment horizontal="left"/>
    </xf>
    <xf numFmtId="0" fontId="9" fillId="3" borderId="0" xfId="0" quotePrefix="1" applyFont="1" applyFill="1" applyAlignment="1">
      <alignment horizontal="left"/>
    </xf>
    <xf numFmtId="0" fontId="9" fillId="3" borderId="0" xfId="0" applyFont="1" applyFill="1" applyAlignment="1">
      <alignment horizontal="left"/>
    </xf>
    <xf numFmtId="0" fontId="9" fillId="0" borderId="0" xfId="0" applyFont="1" applyAlignment="1">
      <alignment horizontal="left" vertical="top" wrapText="1" readingOrder="1"/>
    </xf>
    <xf numFmtId="0" fontId="9" fillId="0" borderId="0" xfId="0" applyFont="1" applyAlignment="1">
      <alignment horizontal="left" readingOrder="1"/>
    </xf>
    <xf numFmtId="49" fontId="92" fillId="0" borderId="0" xfId="0" applyNumberFormat="1" applyFont="1" applyAlignment="1">
      <alignment horizontal="center" vertical="center" wrapText="1"/>
    </xf>
    <xf numFmtId="0" fontId="92" fillId="0" borderId="0" xfId="0" applyFont="1" applyAlignment="1">
      <alignment horizontal="center" vertical="center" wrapText="1"/>
    </xf>
    <xf numFmtId="49" fontId="8" fillId="0" borderId="0" xfId="0" applyNumberFormat="1" applyFont="1" applyAlignment="1">
      <alignment horizontal="center" vertical="center" wrapText="1"/>
    </xf>
    <xf numFmtId="49" fontId="14" fillId="0" borderId="0" xfId="0" applyNumberFormat="1" applyFont="1" applyAlignment="1">
      <alignment wrapText="1"/>
    </xf>
    <xf numFmtId="49" fontId="2" fillId="0" borderId="0" xfId="0" applyNumberFormat="1" applyFont="1" applyAlignment="1">
      <alignment horizontal="left" wrapText="1"/>
    </xf>
    <xf numFmtId="49" fontId="2" fillId="0" borderId="0" xfId="0" applyNumberFormat="1" applyFont="1" applyAlignment="1">
      <alignment horizontal="left" vertical="top" wrapText="1"/>
    </xf>
    <xf numFmtId="165" fontId="2" fillId="0" borderId="0" xfId="0" applyNumberFormat="1" applyFont="1" applyAlignment="1">
      <alignment horizontal="left" wrapText="1"/>
    </xf>
    <xf numFmtId="0" fontId="93" fillId="0" borderId="0" xfId="0" applyFont="1"/>
    <xf numFmtId="0" fontId="0" fillId="0" borderId="0" xfId="0" quotePrefix="1" applyAlignment="1">
      <alignment wrapText="1"/>
    </xf>
    <xf numFmtId="43" fontId="32" fillId="0" borderId="1" xfId="0" applyNumberFormat="1" applyFont="1" applyBorder="1" applyAlignment="1">
      <alignment wrapText="1"/>
    </xf>
    <xf numFmtId="49" fontId="32" fillId="0" borderId="6" xfId="0" applyNumberFormat="1" applyFont="1" applyBorder="1" applyAlignment="1">
      <alignment wrapText="1"/>
    </xf>
    <xf numFmtId="49" fontId="94" fillId="0" borderId="0" xfId="0" applyNumberFormat="1" applyFont="1" applyAlignment="1">
      <alignment wrapText="1"/>
    </xf>
    <xf numFmtId="0" fontId="83" fillId="0" borderId="0" xfId="0" quotePrefix="1" applyFont="1" applyAlignment="1">
      <alignment wrapText="1"/>
    </xf>
    <xf numFmtId="49" fontId="95" fillId="0" borderId="0" xfId="0" applyNumberFormat="1" applyFont="1" applyAlignment="1">
      <alignment wrapText="1"/>
    </xf>
    <xf numFmtId="49" fontId="95" fillId="0" borderId="1" xfId="0" applyNumberFormat="1" applyFont="1" applyBorder="1" applyAlignment="1">
      <alignment wrapText="1"/>
    </xf>
    <xf numFmtId="49" fontId="75" fillId="0" borderId="0" xfId="0" applyNumberFormat="1" applyFont="1" applyAlignment="1">
      <alignment horizontal="center" vertical="center" wrapText="1"/>
    </xf>
    <xf numFmtId="49" fontId="41" fillId="0" borderId="0" xfId="0" applyNumberFormat="1" applyFont="1" applyAlignment="1">
      <alignment horizontal="center" vertical="center" wrapText="1"/>
    </xf>
    <xf numFmtId="49" fontId="41" fillId="0" borderId="0" xfId="0" applyNumberFormat="1" applyFont="1" applyAlignment="1">
      <alignment horizontal="left" vertical="center" wrapText="1"/>
    </xf>
    <xf numFmtId="0" fontId="96" fillId="0" borderId="0" xfId="0" applyFont="1" applyAlignment="1">
      <alignment wrapText="1" readingOrder="1"/>
    </xf>
    <xf numFmtId="0" fontId="13" fillId="0" borderId="0" xfId="0" applyFont="1" applyAlignment="1">
      <alignment wrapText="1" readingOrder="1"/>
    </xf>
    <xf numFmtId="0" fontId="13" fillId="0" borderId="0" xfId="0" applyFont="1" applyAlignment="1">
      <alignment readingOrder="1"/>
    </xf>
    <xf numFmtId="49" fontId="1" fillId="0" borderId="0" xfId="0" applyNumberFormat="1" applyFont="1" applyAlignment="1">
      <alignment wrapText="1"/>
    </xf>
    <xf numFmtId="0" fontId="53" fillId="0" borderId="0" xfId="0" applyFont="1" applyAlignment="1">
      <alignment readingOrder="1"/>
    </xf>
    <xf numFmtId="0" fontId="53" fillId="0" borderId="0" xfId="0" applyFont="1" applyBorder="1" applyAlignment="1">
      <alignment wrapText="1" readingOrder="1"/>
    </xf>
    <xf numFmtId="0" fontId="53" fillId="0" borderId="0" xfId="0" applyFont="1" applyBorder="1" applyAlignment="1">
      <alignment readingOrder="1"/>
    </xf>
    <xf numFmtId="0" fontId="98" fillId="0" borderId="0" xfId="0" applyFont="1" applyAlignment="1">
      <alignment wrapText="1" readingOrder="1"/>
    </xf>
    <xf numFmtId="49" fontId="1" fillId="0" borderId="0" xfId="0" applyNumberFormat="1" applyFont="1" applyAlignment="1">
      <alignment vertical="center" wrapText="1"/>
    </xf>
    <xf numFmtId="0" fontId="1" fillId="0" borderId="0" xfId="0" applyFont="1" applyAlignment="1">
      <alignment wrapText="1"/>
    </xf>
    <xf numFmtId="165" fontId="1" fillId="0" borderId="0" xfId="0" applyNumberFormat="1" applyFont="1" applyAlignment="1">
      <alignment wrapText="1"/>
    </xf>
    <xf numFmtId="0" fontId="1" fillId="0" borderId="0" xfId="0" applyFont="1"/>
    <xf numFmtId="0" fontId="1" fillId="2" borderId="0" xfId="0" applyFont="1" applyFill="1"/>
    <xf numFmtId="49" fontId="1" fillId="2" borderId="0" xfId="0" applyNumberFormat="1" applyFont="1" applyFill="1" applyAlignment="1">
      <alignment wrapText="1"/>
    </xf>
    <xf numFmtId="49" fontId="1" fillId="0" borderId="0" xfId="0" applyNumberFormat="1" applyFont="1"/>
    <xf numFmtId="0" fontId="1" fillId="4" borderId="0" xfId="0" applyFont="1" applyFill="1" applyAlignment="1">
      <alignment wrapText="1"/>
    </xf>
    <xf numFmtId="49" fontId="1" fillId="0" borderId="0" xfId="0" applyNumberFormat="1" applyFont="1" applyAlignment="1">
      <alignment horizontal="left" wrapText="1"/>
    </xf>
    <xf numFmtId="49" fontId="1" fillId="0" borderId="0" xfId="0" applyNumberFormat="1" applyFont="1" applyAlignment="1">
      <alignment horizontal="left" vertical="top" wrapText="1"/>
    </xf>
    <xf numFmtId="165" fontId="1" fillId="0" borderId="0" xfId="0" applyNumberFormat="1" applyFont="1" applyAlignment="1">
      <alignment horizontal="left" wrapText="1"/>
    </xf>
    <xf numFmtId="0" fontId="1" fillId="0" borderId="0" xfId="0" applyFont="1" applyAlignment="1">
      <alignment horizontal="left" vertical="top" wrapText="1"/>
    </xf>
    <xf numFmtId="0" fontId="1" fillId="0" borderId="0" xfId="0" applyFont="1" applyAlignment="1">
      <alignment horizontal="left"/>
    </xf>
    <xf numFmtId="49" fontId="1" fillId="0" borderId="1" xfId="0" applyNumberFormat="1" applyFont="1" applyBorder="1" applyAlignment="1">
      <alignment horizontal="left" wrapText="1"/>
    </xf>
    <xf numFmtId="49" fontId="1" fillId="0" borderId="1"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3" xfId="0" applyNumberFormat="1"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vertical="top"/>
    </xf>
    <xf numFmtId="49" fontId="1" fillId="2" borderId="0" xfId="0" applyNumberFormat="1" applyFont="1" applyFill="1" applyAlignment="1">
      <alignment horizontal="left" wrapText="1"/>
    </xf>
  </cellXfs>
  <cellStyles count="2">
    <cellStyle name="Hyperlink" xfId="1" xr:uid="{00000000-000B-0000-0000-000008000000}"/>
    <cellStyle name="Normale" xfId="0" builtinId="0"/>
  </cellStyles>
  <dxfs count="124">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5" formatCode="_(* #,##0.00_);_(* \(#,##0.00\);_(* &quot;-&quot;??_);_(@_)"/>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8"/>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_([$€-2]\ * #,##0.00_);_([$€-2]\ * \(#,##0.00\);_([$€-2]\ * &quot;-&quot;??_);_(@_)"/>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_([$€-2]\ * #,##0.00_);_([$€-2]\ * \(#,##0.00\);_([$€-2]\ * &quot;-&quot;??_);_(@_)"/>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font>
        <b val="0"/>
        <i val="0"/>
        <strike val="0"/>
        <condense val="0"/>
        <extend val="0"/>
        <outline val="0"/>
        <shadow val="0"/>
        <u val="none"/>
        <vertAlign val="baseline"/>
        <sz val="14"/>
        <color theme="1"/>
        <name val="Calibri"/>
        <scheme val="minor"/>
      </font>
      <numFmt numFmtId="30" formatCode="@"/>
      <alignment horizontal="center" vertical="center"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rgb="FF000000"/>
        <name val="Times New Roman"/>
        <scheme val="minor"/>
      </font>
      <numFmt numFmtId="165" formatCode="_([$€-2]\ * #,##0.00_);_([$€-2]\ * \(#,##0.00\);_([$€-2]\ * &quot;-&quot;??_);_(@_)"/>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Times New Roman"/>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Arial"/>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165" formatCode="_([$€-2]\ * #,##0.00_);_([$€-2]\ * \(#,##0.00\);_([$€-2]\ * &quot;-&quot;??_);_(@_)"/>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scheme val="maj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4"/>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164" formatCode="&quot;$&quot;#,##0.00"/>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4"/>
        <color theme="1"/>
        <name val="Calibri"/>
        <scheme val="minor"/>
      </font>
      <numFmt numFmtId="30" formatCode="@"/>
      <alignment horizontal="general"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692CBA-D161-4E11-8687-8A5A29AD5387}" name="Tabella1" displayName="Tabella1" ref="A1:N117" totalsRowShown="0" headerRowDxfId="123" dataDxfId="122">
  <autoFilter ref="A1:N117" xr:uid="{3B692CBA-D161-4E11-8687-8A5A29AD53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D849822-32EA-4725-AB1B-64547961A03F}" name="AMMINISTRAZIONE AGGIUDICATRICE" dataDxfId="121"/>
    <tableColumn id="2" xr3:uid="{E6BFE906-BAB8-42B3-A6BB-08190EA35AB2}" name="PER CONTO DELL'ENTE" dataDxfId="120"/>
    <tableColumn id="3" xr3:uid="{8AA43B3D-D96C-410C-AAFA-304DBE7EF1CB}" name="OGGETTO: SERVIZI/FORNITURA" dataDxfId="119"/>
    <tableColumn id="4" xr3:uid="{7E1DC783-09D9-4C57-9E46-7D7FF5DE177E}" name="DITTA AGGIUDICATARIA" dataDxfId="118"/>
    <tableColumn id="5" xr3:uid="{D0396694-7DC4-45B6-AA56-A25F277D2BDE}" name="IMPORTO (IVA esclusa)" dataDxfId="117"/>
    <tableColumn id="6" xr3:uid="{15E181CA-FCE1-42E6-85EC-120B12201322}" name="CUP (se presente)" dataDxfId="116"/>
    <tableColumn id="11" xr3:uid="{8B952EA8-306B-4B60-BA4B-89662A6E7D20}" name="CIG" dataDxfId="115"/>
    <tableColumn id="7" xr3:uid="{AAEAF15C-F0C3-409B-8F6F-4D66B2A03207}" name="CPV" dataDxfId="114"/>
    <tableColumn id="8" xr3:uid="{3E7B9659-6B9A-43BD-8EFA-6090AEF3FCB6}" name="DETERMINA" dataDxfId="113"/>
    <tableColumn id="9" xr3:uid="{224B90D1-BA56-4151-8D52-F6DE29ED1B95}" name="STRUMENTO DI ACQUISTO" dataDxfId="112"/>
    <tableColumn id="10" xr3:uid="{567524A8-8537-446A-BA03-2EEAEC995E85}" name="CRITERIO DI ACQUISTO" dataDxfId="111"/>
    <tableColumn id="12" xr3:uid="{54DC3CCA-033F-4EA0-9322-23B0DD5CBF20}" name="Colonna1" dataDxfId="110"/>
    <tableColumn id="13" xr3:uid="{04127FA8-4664-46D9-88BA-D0BD1A3FF844}" name="Colonna2" dataDxfId="109"/>
    <tableColumn id="14" xr3:uid="{C2DC1116-BA63-4D07-B885-1E174D4B2367}" name="Colonna3" dataDxfId="108"/>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981FF2-3C44-4240-9455-70D23720EF00}" name="Tabella134567891011" displayName="Tabella134567891011" ref="A1:J111" totalsRowShown="0" headerRowDxfId="11" dataDxfId="10">
  <autoFilter ref="A1:J111" xr:uid="{3B692CBA-D161-4E11-8687-8A5A29AD5387}"/>
  <tableColumns count="10">
    <tableColumn id="1" xr3:uid="{68CA26FC-B8C1-4D95-B84B-1F3BC212F17A}" name="AMMINISTRAZIONE AGGIUDICATRICE" dataDxfId="9"/>
    <tableColumn id="3" xr3:uid="{4557A3B1-ECEB-48E7-B752-A3937A2E512F}" name="OGGETTO: SERVIZI/FORNITURA" dataDxfId="8"/>
    <tableColumn id="4" xr3:uid="{6A032B6E-82D4-485B-AEB6-98FFBCD56A05}" name="DITTA AGGIUDICATARIA" dataDxfId="7"/>
    <tableColumn id="5" xr3:uid="{96BBDDC0-7642-46D2-8F28-32E2355F1479}" name="IMPORTO (IVA esclusa)" dataDxfId="6"/>
    <tableColumn id="6" xr3:uid="{7D3443E8-0D66-4BB1-A93C-BA7756BBC970}" name="CUP (se presente)" dataDxfId="5"/>
    <tableColumn id="11" xr3:uid="{9766BC0C-2353-4A67-AB51-EE6BD5A0C961}" name="CIG" dataDxfId="4"/>
    <tableColumn id="7" xr3:uid="{5A61E7BE-F04E-4362-979F-DC580EC65A2E}" name="CPV" dataDxfId="3"/>
    <tableColumn id="8" xr3:uid="{270E3275-6AA6-4190-BBF1-625394FD589E}" name="DETERMINA" dataDxfId="2"/>
    <tableColumn id="9" xr3:uid="{667813EB-A9B8-4631-B80D-B0F60E1A5868}" name="STRUMENTO DI ACQUISTO" dataDxfId="1"/>
    <tableColumn id="10" xr3:uid="{97D84283-F6D2-41C2-8A4D-44A77D654530}" name="CRITERIO DI ACQUISTO" dataDxfId="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9B584A-4C56-440D-829F-3B021ABFDAF0}" name="Tabella13" displayName="Tabella13" ref="A1:J146" totalsRowShown="0" headerRowDxfId="107" dataDxfId="106">
  <autoFilter ref="A1:J146" xr:uid="{3B692CBA-D161-4E11-8687-8A5A29AD5387}"/>
  <tableColumns count="10">
    <tableColumn id="1" xr3:uid="{9263FF58-07C8-4992-8D10-39C1377D6513}" name="AMMINISTRAZIONE AGGIUDICATRICE" dataDxfId="105"/>
    <tableColumn id="3" xr3:uid="{87C6084E-9695-4B3F-9614-7A7C71458A8B}" name="OGGETTO: SERVIZI/FORNITURA" dataDxfId="104"/>
    <tableColumn id="4" xr3:uid="{D99AEBAB-DD72-4CA0-A2E9-2447778250AA}" name="DITTA AGGIUDICATARIA" dataDxfId="103"/>
    <tableColumn id="5" xr3:uid="{9D34D90E-DF55-4F02-929E-5027B3EE3B95}" name="IMPORTO (IVA esclusa)" dataDxfId="102"/>
    <tableColumn id="6" xr3:uid="{D6D5029E-4AAB-421B-B982-391F7643F613}" name="CUP (se presente)" dataDxfId="101"/>
    <tableColumn id="11" xr3:uid="{E6AF8C37-EBFD-45D9-84D5-B5E2D20527F7}" name="CIG" dataDxfId="100"/>
    <tableColumn id="7" xr3:uid="{C32132C8-41E1-4648-84D8-552EB29F9290}" name="CPV" dataDxfId="99"/>
    <tableColumn id="8" xr3:uid="{2AC395F0-7957-4303-B806-6709EA416657}" name="DETERMINA" dataDxfId="98"/>
    <tableColumn id="9" xr3:uid="{15E61388-70E6-41CE-B404-9CF19B44E25E}" name="STRUMENTO DI ACQUISTO" dataDxfId="97"/>
    <tableColumn id="10" xr3:uid="{4F4F8AD6-3689-4C6E-A672-973A2395016C}" name="CRITERIO DI ACQUISTO" dataDxfId="96"/>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0CEDD2-D5C8-4B6F-B4D1-BAE0E70C291C}" name="Tabella1345" displayName="Tabella1345" ref="A1:J52" totalsRowShown="0" headerRowDxfId="95" dataDxfId="94">
  <autoFilter ref="A1:J52" xr:uid="{3B692CBA-D161-4E11-8687-8A5A29AD5387}"/>
  <tableColumns count="10">
    <tableColumn id="1" xr3:uid="{9A0C89DB-0303-4E5A-B7B8-328754D5AE27}" name="AMMINISTRAZIONE AGGIUDICATRICE" dataDxfId="93"/>
    <tableColumn id="3" xr3:uid="{E7C971CF-B73E-4AC6-8241-747E77F3A273}" name="OGGETTO: SERVIZI/FORNITURA" dataDxfId="92"/>
    <tableColumn id="4" xr3:uid="{6B4B1060-125C-49B0-9F07-0E47BA27FF63}" name="DITTA AGGIUDICATARIA" dataDxfId="91"/>
    <tableColumn id="5" xr3:uid="{9C2CC885-6A61-4B95-8C2C-6D7CA2C1273B}" name="IMPORTO (IVA esclusa)" dataDxfId="90"/>
    <tableColumn id="6" xr3:uid="{630CFA32-1763-4A41-B0CA-2DBEEE6DD946}" name="CUP (se presente)" dataDxfId="89"/>
    <tableColumn id="11" xr3:uid="{9E18800D-3E2D-4846-9EF9-EA425D397293}" name="CIG" dataDxfId="88"/>
    <tableColumn id="7" xr3:uid="{AB9AB64A-07E4-438E-80AC-F021505AC5BB}" name="CPV" dataDxfId="87"/>
    <tableColumn id="8" xr3:uid="{ED5950ED-FCCF-414D-92FD-46665E17335D}" name="DETERMINA" dataDxfId="86"/>
    <tableColumn id="9" xr3:uid="{323B21A9-6DFE-4626-9B26-F38DA85F49B0}" name="STRUMENTO DI ACQUISTO" dataDxfId="85"/>
    <tableColumn id="10" xr3:uid="{1CC22562-F88D-47D3-A147-61A79DD94265}" name="CRITERIO DI ACQUISTO" dataDxfId="84"/>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E16A6-1804-4E7D-841C-701CB37F791A}" name="Tabella134" displayName="Tabella134" ref="A1:J92" totalsRowShown="0" headerRowDxfId="83" dataDxfId="82">
  <autoFilter ref="A1:J92" xr:uid="{3B692CBA-D161-4E11-8687-8A5A29AD5387}"/>
  <sortState xmlns:xlrd2="http://schemas.microsoft.com/office/spreadsheetml/2017/richdata2" ref="A2:J92">
    <sortCondition ref="H1:H92"/>
  </sortState>
  <tableColumns count="10">
    <tableColumn id="1" xr3:uid="{29180FBB-4192-424A-89AB-635FA6D3BC64}" name="AMMINISTRAZIONE AGGIUDICATRICE" dataDxfId="81"/>
    <tableColumn id="3" xr3:uid="{6F3199CB-6998-4026-8B61-C3EA2522B1E2}" name="OGGETTO: SERVIZI/FORNITURA" dataDxfId="80"/>
    <tableColumn id="4" xr3:uid="{91E746B0-5038-47D6-BA48-49FCAA875039}" name="DITTA AGGIUDICATARIA" dataDxfId="79"/>
    <tableColumn id="5" xr3:uid="{2C00A50E-2BBB-43DF-BEEB-7305CC2440AE}" name="IMPORTO (IVA esclusa)" dataDxfId="78"/>
    <tableColumn id="6" xr3:uid="{AD9BAEB6-B1F8-4484-BBFB-9151D6BE0F52}" name="CUP (se presente)" dataDxfId="77"/>
    <tableColumn id="11" xr3:uid="{0D4229E5-8ED1-44EE-AE45-B6EEDCFDA7C2}" name="CIG" dataDxfId="76"/>
    <tableColumn id="7" xr3:uid="{C5AD18ED-2B81-414B-87F4-DBAC47960025}" name="CPV" dataDxfId="75"/>
    <tableColumn id="8" xr3:uid="{0D825A25-1295-4DA3-89B1-C8481B647480}" name="DETERMINA" dataDxfId="74"/>
    <tableColumn id="9" xr3:uid="{53E95E4D-2B44-4301-B61D-1BEE3A0F4A68}" name="STRUMENTO DI ACQUISTO" dataDxfId="73"/>
    <tableColumn id="10" xr3:uid="{13F2493F-EBE8-4845-8BE3-F80CB5F4F51C}" name="CRITERIO DI ACQUISTO" dataDxfId="72"/>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0C8C36A-0889-4528-BC0B-90ED108E6D28}" name="Tabella13456789" displayName="Tabella13456789" ref="A1:J325" totalsRowShown="0" headerRowDxfId="71" dataDxfId="70">
  <autoFilter ref="A1:J325" xr:uid="{3B692CBA-D161-4E11-8687-8A5A29AD5387}"/>
  <tableColumns count="10">
    <tableColumn id="1" xr3:uid="{2118FD48-C425-45BA-B6EF-397A6902E2D2}" name="AMMINISTRAZIONE AGGIUDICATRICE" dataDxfId="69"/>
    <tableColumn id="3" xr3:uid="{B892876F-77D2-4B8A-9848-FA28941E1A6C}" name="OGGETTO: SERVIZI/FORNITURA" dataDxfId="68"/>
    <tableColumn id="4" xr3:uid="{9D225CD1-45F3-4868-AA60-0035625F4FF4}" name="DITTA AGGIUDICATARIA" dataDxfId="67"/>
    <tableColumn id="5" xr3:uid="{EEDC0461-1925-457E-8A43-87EC04EBB92D}" name="IMPORTO (IVA esclusa)" dataDxfId="66"/>
    <tableColumn id="6" xr3:uid="{7CCB21DC-52C6-4224-B059-49E3A0EEDFE6}" name="CUP (se presente)" dataDxfId="65"/>
    <tableColumn id="11" xr3:uid="{46409807-004A-4226-941E-33BE5E7119A5}" name="CIG" dataDxfId="64"/>
    <tableColumn id="7" xr3:uid="{C122271D-795E-4D84-A15F-1992377327B1}" name="CPV" dataDxfId="63"/>
    <tableColumn id="8" xr3:uid="{A239584B-315E-4E67-B277-32E50114A32A}" name="DETERMINA" dataDxfId="62"/>
    <tableColumn id="9" xr3:uid="{D6A8D341-7BF5-44F9-A415-0CB3B4F411FD}" name="STRUMENTO DI ACQUISTO" dataDxfId="61"/>
    <tableColumn id="10" xr3:uid="{1C03043A-12D2-4A1B-BE4C-8F67137FC5A6}" name="CRITERIO DI ACQUISTO" dataDxfId="60"/>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D090D8-6381-41A8-B9BD-D440CD73E105}" name="Tabella13456" displayName="Tabella13456" ref="A1:J68" totalsRowShown="0" headerRowDxfId="59" dataDxfId="58">
  <autoFilter ref="A1:J68" xr:uid="{3B692CBA-D161-4E11-8687-8A5A29AD5387}"/>
  <tableColumns count="10">
    <tableColumn id="1" xr3:uid="{233CFAEE-A7E0-4949-932E-2DCB35839239}" name="AMMINISTRAZIONE AGGIUDICATRICE" dataDxfId="57"/>
    <tableColumn id="3" xr3:uid="{24038EE8-833E-41C5-B6CC-422F588D3BFF}" name="OGGETTO: SERVIZI/FORNITURA" dataDxfId="56"/>
    <tableColumn id="4" xr3:uid="{524818A4-919B-4BB1-8C8E-AE3D6D942304}" name="DITTA AGGIUDICATARIA" dataDxfId="55"/>
    <tableColumn id="5" xr3:uid="{73BF6ABF-CD28-48E0-8E5D-322560659912}" name="IMPORTO (IVA esclusa)" dataDxfId="54"/>
    <tableColumn id="6" xr3:uid="{1CA38611-CB8B-4041-83C0-FCC15D758DB7}" name="CUP (se presente)" dataDxfId="53"/>
    <tableColumn id="11" xr3:uid="{2766DFC1-1EC0-4BDE-B9B3-ABB59C3891AE}" name="CIG" dataDxfId="52"/>
    <tableColumn id="7" xr3:uid="{75AFB4A0-5E47-4431-94E3-870AF57889A7}" name="CPV" dataDxfId="51"/>
    <tableColumn id="8" xr3:uid="{0EEE7747-2F17-4CDC-B968-2CC14F409E46}" name="DETERMINA" dataDxfId="50"/>
    <tableColumn id="9" xr3:uid="{92F9FDD2-242D-4009-92A5-33CB6635B526}" name="STRUMENTO DI ACQUISTO" dataDxfId="49"/>
    <tableColumn id="10" xr3:uid="{C00E39DD-4899-4BFB-B2E0-DC179C2F26B5}" name="CRITERIO DI ACQUISTO" dataDxfId="48"/>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6B145B-98BA-4345-98E9-B5D343795099}" name="Tabella134567" displayName="Tabella134567" ref="A1:J51" totalsRowShown="0" headerRowDxfId="47" dataDxfId="46">
  <autoFilter ref="A1:J51" xr:uid="{3B692CBA-D161-4E11-8687-8A5A29AD5387}"/>
  <tableColumns count="10">
    <tableColumn id="1" xr3:uid="{8A84BC3B-D1D6-48D2-A068-B134846AEECA}" name="AMMINISTRAZIONE AGGIUDICATRICE" dataDxfId="45"/>
    <tableColumn id="3" xr3:uid="{70D10CD0-A3AD-46E5-8C0B-A51A88B9CB18}" name="OGGETTO: SERVIZI/FORNITURA" dataDxfId="44"/>
    <tableColumn id="4" xr3:uid="{6D64C016-E31C-4D6C-A91F-F0276404DB9C}" name="DITTA AGGIUDICATARIA" dataDxfId="43"/>
    <tableColumn id="5" xr3:uid="{54ED03F1-FE7B-460C-97DC-F818FC83C562}" name="IMPORTO (IVA esclusa)" dataDxfId="42"/>
    <tableColumn id="6" xr3:uid="{933FA1E0-19B2-4A5C-BFDE-3207E346642F}" name="CUP (se presente)" dataDxfId="41"/>
    <tableColumn id="11" xr3:uid="{94169BC4-15B2-44AF-A0AF-35A6DBF1D801}" name="CIG" dataDxfId="40"/>
    <tableColumn id="7" xr3:uid="{A4335B7F-E4F1-4384-94A0-94124713F1FA}" name="CPV" dataDxfId="39"/>
    <tableColumn id="8" xr3:uid="{5263B7CC-155A-4A65-86F9-C2A893C36FEC}" name="DETERMINA" dataDxfId="38"/>
    <tableColumn id="9" xr3:uid="{6345FB55-7D33-496E-BB76-620B014AE97D}" name="STRUMENTO DI ACQUISTO" dataDxfId="37"/>
    <tableColumn id="10" xr3:uid="{2409C4E7-949C-4CCE-BBBB-45286B4F5C36}" name="CRITERIO DI ACQUISTO" dataDxfId="36"/>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A2BD0B-66E1-40AD-8B8D-609B3364062E}" name="Tabella1345678" displayName="Tabella1345678" ref="A1:J81" totalsRowShown="0" headerRowDxfId="35" dataDxfId="34">
  <autoFilter ref="A1:J81" xr:uid="{3B692CBA-D161-4E11-8687-8A5A29AD5387}"/>
  <tableColumns count="10">
    <tableColumn id="1" xr3:uid="{434A2E36-FA35-44D5-BD86-4D9543FDD2AC}" name="AMMINISTRAZIONE AGGIUDICATRICE" dataDxfId="33"/>
    <tableColumn id="3" xr3:uid="{B7E90222-DC17-4BB4-A066-8EE97CF8AC65}" name="OGGETTO: SERVIZI/FORNITURA" dataDxfId="32"/>
    <tableColumn id="4" xr3:uid="{C6BE7415-FD79-499D-8D67-560E2D288ED6}" name="DITTA AGGIUDICATARIA" dataDxfId="31"/>
    <tableColumn id="5" xr3:uid="{7E7A9F15-8C1C-4090-962F-17BD5FD73D4A}" name="IMPORTO (IVA esclusa)" dataDxfId="30"/>
    <tableColumn id="6" xr3:uid="{785F9620-7142-490F-8CDF-071A7C53E382}" name="CUP (se presente)" dataDxfId="29"/>
    <tableColumn id="11" xr3:uid="{262FE734-A1CA-401F-B0E0-7744550B2146}" name="CIG" dataDxfId="28"/>
    <tableColumn id="7" xr3:uid="{F3FB490A-E0DD-4778-8F0F-1C69ED6928E8}" name="CPV" dataDxfId="27"/>
    <tableColumn id="8" xr3:uid="{5F5E65BD-96AC-4315-AA1A-3B24F7D98498}" name="DETERMINA" dataDxfId="26"/>
    <tableColumn id="9" xr3:uid="{E94A561E-838F-447D-B924-08B6C2B2E3A0}" name="STRUMENTO DI ACQUISTO" dataDxfId="25"/>
    <tableColumn id="10" xr3:uid="{4C1A269F-0398-4947-BDE5-6B2B89C82514}" name="CRITERIO DI ACQUISTO" dataDxfId="2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12E1A83-C6FC-4B2F-90AF-7741B9A54B45}" name="Tabella1345678910" displayName="Tabella1345678910" ref="A1:J66" totalsRowShown="0" headerRowDxfId="23" dataDxfId="22">
  <autoFilter ref="A1:J66" xr:uid="{3B692CBA-D161-4E11-8687-8A5A29AD5387}"/>
  <tableColumns count="10">
    <tableColumn id="1" xr3:uid="{4A7CBABA-230B-4F35-8089-455AE228D1EF}" name="AMMINISTRAZIONE AGGIUDICATRICE" dataDxfId="21"/>
    <tableColumn id="3" xr3:uid="{DE6DEC5A-9AD5-48E3-ACD3-F65835B68709}" name="OGGETTO: SERVIZI/FORNITURA" dataDxfId="20"/>
    <tableColumn id="4" xr3:uid="{6258B8A5-11CB-4863-ADD2-DB665F3C66ED}" name="DITTA AGGIUDICATARIA" dataDxfId="19"/>
    <tableColumn id="5" xr3:uid="{4810B9F2-C50D-42B0-B8A0-D867D61BD099}" name="IMPORTO (IVA esclusa)" dataDxfId="18"/>
    <tableColumn id="6" xr3:uid="{AC87E3AC-BC92-4ABB-AD11-3D8CAF00B667}" name="CUP (se presente)" dataDxfId="17"/>
    <tableColumn id="11" xr3:uid="{CF10E42A-7C93-42D9-AB93-A63B4B554CC4}" name="CIG" dataDxfId="16"/>
    <tableColumn id="7" xr3:uid="{542C1707-7F5D-4AD1-95FF-3C0E13CED864}" name="CPV" dataDxfId="15"/>
    <tableColumn id="8" xr3:uid="{B080DE28-FF34-4752-B9BF-5A9607AE426E}" name="DETERMINA" dataDxfId="14"/>
    <tableColumn id="9" xr3:uid="{932528A4-9690-4D64-BDAD-78CD42953EA3}" name="STRUMENTO DI ACQUISTO" dataDxfId="13"/>
    <tableColumn id="10" xr3:uid="{9B752398-E852-466D-8ADD-E0B2129E83C2}" name="CRITERIO DI ACQUISTO" dataDxfId="12"/>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hyperlink" Target="https://contrattipubblici.org/cpv/72415000-2" TargetMode="External"/><Relationship Id="rId2" Type="http://schemas.openxmlformats.org/officeDocument/2006/relationships/hyperlink" Target="http://www.cpv.enem.pl/it/22113000-5" TargetMode="External"/><Relationship Id="rId1" Type="http://schemas.openxmlformats.org/officeDocument/2006/relationships/hyperlink" Target="http://www.cpv.enem.pl/it/22459100-3" TargetMode="Externa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3F88-C04E-4074-B9E6-477087A4AE4E}">
  <dimension ref="A1"/>
  <sheetViews>
    <sheetView workbookViewId="0"/>
  </sheetViews>
  <sheetFormatPr defaultRowHeight="15"/>
  <cols>
    <col min="1" max="1" width="217" customWidth="1"/>
  </cols>
  <sheetData>
    <row r="1" spans="1:1" ht="409.6">
      <c r="A1" s="6" t="s">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3435-7C42-4302-9FD1-7660ED23F0D0}">
  <dimension ref="A1:X103"/>
  <sheetViews>
    <sheetView workbookViewId="0">
      <pane ySplit="1" topLeftCell="D34" activePane="bottomLeft" state="frozen"/>
      <selection pane="bottomLeft" activeCell="D34" sqref="D34"/>
    </sheetView>
  </sheetViews>
  <sheetFormatPr defaultColWidth="22.28515625" defaultRowHeight="15"/>
  <cols>
    <col min="1" max="1" width="25" style="2" customWidth="1"/>
    <col min="2" max="2" width="26.7109375" style="2" customWidth="1"/>
    <col min="3" max="3" width="25.7109375" style="2" customWidth="1"/>
    <col min="4" max="4" width="22.140625" style="255" customWidth="1"/>
    <col min="5" max="5" width="23.5703125" style="2" customWidth="1"/>
    <col min="6" max="6" width="17.7109375" style="2" customWidth="1"/>
    <col min="7" max="7" width="23.28515625" style="2" customWidth="1"/>
    <col min="8" max="8" width="16.5703125" style="2" customWidth="1"/>
    <col min="9" max="13" width="22.28515625" style="2"/>
    <col min="14" max="14" width="28.28515625" style="2" customWidth="1"/>
    <col min="15" max="15" width="23.7109375" style="2" customWidth="1"/>
    <col min="16" max="16384" width="22.28515625" style="2"/>
  </cols>
  <sheetData>
    <row r="1" spans="1:23" s="5" customFormat="1" ht="42.75" customHeight="1">
      <c r="A1" s="5" t="s">
        <v>1</v>
      </c>
      <c r="B1" s="5" t="s">
        <v>3</v>
      </c>
      <c r="C1" s="5" t="s">
        <v>4</v>
      </c>
      <c r="D1" s="254" t="s">
        <v>5</v>
      </c>
      <c r="E1" s="5" t="s">
        <v>6</v>
      </c>
      <c r="F1" s="5" t="s">
        <v>7</v>
      </c>
      <c r="G1" s="5" t="s">
        <v>8</v>
      </c>
      <c r="H1" s="5" t="s">
        <v>9</v>
      </c>
      <c r="I1" s="5" t="s">
        <v>10</v>
      </c>
      <c r="J1" s="5" t="s">
        <v>11</v>
      </c>
    </row>
    <row r="2" spans="1:23" ht="60.75">
      <c r="A2" s="2" t="s">
        <v>1062</v>
      </c>
      <c r="B2" s="14" t="s">
        <v>3246</v>
      </c>
      <c r="C2" s="14" t="s">
        <v>3247</v>
      </c>
      <c r="D2" s="255">
        <v>1500</v>
      </c>
      <c r="F2" t="s">
        <v>3248</v>
      </c>
      <c r="H2" s="2" t="s">
        <v>3249</v>
      </c>
      <c r="I2" s="2" t="s">
        <v>22</v>
      </c>
      <c r="J2" s="2" t="s">
        <v>831</v>
      </c>
      <c r="N2" s="29"/>
      <c r="O2" s="29"/>
      <c r="P2" s="48"/>
      <c r="Q2" s="49"/>
      <c r="R2" s="29"/>
      <c r="S2" s="49"/>
      <c r="T2" s="29"/>
      <c r="U2" s="49"/>
      <c r="V2" s="49"/>
      <c r="W2" s="29"/>
    </row>
    <row r="3" spans="1:23" ht="91.5">
      <c r="A3" s="2" t="s">
        <v>1062</v>
      </c>
      <c r="B3" s="14" t="s">
        <v>3250</v>
      </c>
      <c r="C3" s="14" t="s">
        <v>3251</v>
      </c>
      <c r="D3" s="255">
        <v>150</v>
      </c>
      <c r="F3" t="s">
        <v>3252</v>
      </c>
      <c r="H3" s="2" t="s">
        <v>3253</v>
      </c>
      <c r="I3" s="2" t="s">
        <v>22</v>
      </c>
      <c r="J3" s="2" t="s">
        <v>831</v>
      </c>
      <c r="N3" s="29"/>
      <c r="O3" s="48"/>
      <c r="P3" s="48"/>
      <c r="Q3" s="49"/>
      <c r="R3" s="29"/>
      <c r="S3" s="49"/>
      <c r="T3" s="29"/>
      <c r="U3" s="49"/>
      <c r="V3" s="49"/>
      <c r="W3" s="29"/>
    </row>
    <row r="4" spans="1:23" ht="76.5">
      <c r="A4" s="2" t="s">
        <v>1062</v>
      </c>
      <c r="B4" s="14" t="s">
        <v>3254</v>
      </c>
      <c r="C4" s="14" t="s">
        <v>3255</v>
      </c>
      <c r="D4" s="255">
        <v>3688.47</v>
      </c>
      <c r="E4" s="255"/>
      <c r="F4" t="s">
        <v>3256</v>
      </c>
      <c r="H4" s="2" t="s">
        <v>3257</v>
      </c>
      <c r="I4" s="2" t="s">
        <v>22</v>
      </c>
      <c r="J4" s="2" t="s">
        <v>831</v>
      </c>
      <c r="N4" s="29"/>
      <c r="O4" s="48"/>
      <c r="P4" s="48"/>
      <c r="Q4" s="49"/>
      <c r="R4" s="29"/>
      <c r="S4" s="49"/>
      <c r="T4" s="29"/>
      <c r="U4" s="49"/>
      <c r="V4" s="50"/>
      <c r="W4" s="29"/>
    </row>
    <row r="5" spans="1:23" ht="76.5">
      <c r="A5" s="2" t="s">
        <v>1062</v>
      </c>
      <c r="B5" s="14" t="s">
        <v>3258</v>
      </c>
      <c r="C5" s="14" t="s">
        <v>3259</v>
      </c>
      <c r="D5" s="255">
        <v>2459.02</v>
      </c>
      <c r="F5" t="s">
        <v>3260</v>
      </c>
      <c r="H5" s="2" t="s">
        <v>3261</v>
      </c>
      <c r="I5" s="2" t="s">
        <v>22</v>
      </c>
      <c r="J5" s="2" t="s">
        <v>831</v>
      </c>
      <c r="N5" s="29"/>
      <c r="O5" s="48"/>
      <c r="P5" s="48"/>
      <c r="Q5" s="49"/>
      <c r="R5" s="29"/>
      <c r="S5" s="49"/>
      <c r="T5" s="29"/>
      <c r="U5" s="49"/>
      <c r="V5" s="49"/>
      <c r="W5" s="29"/>
    </row>
    <row r="6" spans="1:23" ht="106.5">
      <c r="A6" s="2" t="s">
        <v>1062</v>
      </c>
      <c r="B6" s="14" t="s">
        <v>3262</v>
      </c>
      <c r="C6" s="14" t="s">
        <v>3263</v>
      </c>
      <c r="D6" s="255">
        <v>3561.02</v>
      </c>
      <c r="F6" t="s">
        <v>3264</v>
      </c>
      <c r="H6" s="2" t="s">
        <v>3265</v>
      </c>
      <c r="I6" s="2" t="s">
        <v>22</v>
      </c>
      <c r="J6" s="2" t="s">
        <v>831</v>
      </c>
      <c r="N6" s="29"/>
      <c r="O6" s="48"/>
      <c r="P6" s="48"/>
      <c r="Q6" s="49"/>
      <c r="R6" s="29"/>
      <c r="S6" s="49"/>
      <c r="T6" s="29"/>
      <c r="U6" s="49"/>
      <c r="V6" s="49"/>
      <c r="W6" s="29"/>
    </row>
    <row r="7" spans="1:23" ht="76.5">
      <c r="A7" s="2" t="s">
        <v>1062</v>
      </c>
      <c r="B7" s="2" t="s">
        <v>3266</v>
      </c>
      <c r="C7" s="2" t="s">
        <v>3267</v>
      </c>
      <c r="D7" s="255">
        <v>4000</v>
      </c>
      <c r="F7" s="2" t="s">
        <v>3268</v>
      </c>
      <c r="H7" s="2" t="s">
        <v>3269</v>
      </c>
      <c r="I7" s="2" t="s">
        <v>22</v>
      </c>
      <c r="J7" s="2" t="s">
        <v>831</v>
      </c>
      <c r="N7" s="29"/>
      <c r="O7" s="48"/>
      <c r="P7" s="48"/>
      <c r="Q7"/>
      <c r="R7" s="29"/>
      <c r="S7" s="49"/>
      <c r="T7" s="29"/>
      <c r="U7" s="49"/>
      <c r="V7" s="49"/>
      <c r="W7" s="29"/>
    </row>
    <row r="8" spans="1:23" ht="76.5">
      <c r="A8" s="2" t="s">
        <v>1062</v>
      </c>
      <c r="B8" s="2" t="s">
        <v>3270</v>
      </c>
      <c r="C8" s="14" t="s">
        <v>3271</v>
      </c>
      <c r="D8" s="255">
        <v>4064</v>
      </c>
      <c r="F8" t="s">
        <v>3272</v>
      </c>
      <c r="H8" s="2" t="s">
        <v>3273</v>
      </c>
      <c r="I8" s="2" t="s">
        <v>22</v>
      </c>
      <c r="J8" s="2" t="s">
        <v>831</v>
      </c>
      <c r="N8" s="29"/>
      <c r="O8" s="48"/>
      <c r="P8" s="14"/>
      <c r="Q8"/>
      <c r="R8" s="29"/>
      <c r="S8" s="49"/>
      <c r="T8" s="29"/>
      <c r="U8" s="49"/>
      <c r="V8" s="49"/>
      <c r="W8" s="29"/>
    </row>
    <row r="9" spans="1:23" ht="87.75" customHeight="1">
      <c r="A9" s="2" t="s">
        <v>1062</v>
      </c>
      <c r="B9" s="2" t="s">
        <v>3274</v>
      </c>
      <c r="C9" s="2" t="s">
        <v>3275</v>
      </c>
      <c r="D9" s="255">
        <v>10320</v>
      </c>
      <c r="F9" s="2" t="s">
        <v>3276</v>
      </c>
      <c r="H9" s="2" t="s">
        <v>3277</v>
      </c>
      <c r="I9" s="2" t="s">
        <v>22</v>
      </c>
      <c r="J9" s="2" t="s">
        <v>831</v>
      </c>
      <c r="N9" s="29"/>
      <c r="O9" s="48"/>
      <c r="P9" s="48"/>
      <c r="Q9" s="49"/>
      <c r="R9" s="29"/>
      <c r="S9" s="49"/>
      <c r="T9" s="29"/>
      <c r="U9" s="49"/>
      <c r="V9" s="49"/>
      <c r="W9" s="29"/>
    </row>
    <row r="10" spans="1:23" ht="106.5">
      <c r="A10" s="2" t="s">
        <v>1062</v>
      </c>
      <c r="B10" s="2" t="s">
        <v>3278</v>
      </c>
      <c r="C10" s="2" t="s">
        <v>3279</v>
      </c>
      <c r="D10" s="255">
        <v>72100</v>
      </c>
      <c r="F10" s="2" t="s">
        <v>3280</v>
      </c>
      <c r="H10" s="2" t="s">
        <v>3281</v>
      </c>
      <c r="I10" s="2" t="s">
        <v>22</v>
      </c>
      <c r="J10" s="2" t="s">
        <v>831</v>
      </c>
      <c r="N10" s="29"/>
      <c r="O10" s="48"/>
      <c r="P10" s="48"/>
      <c r="Q10" s="49"/>
      <c r="R10" s="29"/>
      <c r="S10" s="49"/>
      <c r="T10" s="29"/>
      <c r="U10" s="49"/>
      <c r="V10" s="49"/>
      <c r="W10" s="29"/>
    </row>
    <row r="11" spans="1:23" ht="91.5">
      <c r="A11" s="2" t="s">
        <v>1062</v>
      </c>
      <c r="B11" s="2" t="s">
        <v>3282</v>
      </c>
      <c r="C11" s="2" t="s">
        <v>3283</v>
      </c>
      <c r="D11" s="255">
        <v>1475.41</v>
      </c>
      <c r="F11" s="2" t="s">
        <v>3284</v>
      </c>
      <c r="H11" s="2" t="s">
        <v>3285</v>
      </c>
      <c r="I11" s="2" t="s">
        <v>22</v>
      </c>
      <c r="J11" s="2" t="s">
        <v>831</v>
      </c>
      <c r="N11" s="29"/>
      <c r="O11" s="48"/>
      <c r="P11" s="14"/>
      <c r="Q11"/>
      <c r="R11" s="29"/>
      <c r="S11"/>
      <c r="T11" s="29"/>
      <c r="U11" s="49"/>
      <c r="V11" s="49"/>
      <c r="W11" s="29"/>
    </row>
    <row r="12" spans="1:23" ht="106.5">
      <c r="A12" s="2" t="s">
        <v>1062</v>
      </c>
      <c r="B12" s="2" t="s">
        <v>3286</v>
      </c>
      <c r="C12" s="14" t="s">
        <v>3287</v>
      </c>
      <c r="D12" s="255">
        <v>780</v>
      </c>
      <c r="F12" t="s">
        <v>3288</v>
      </c>
      <c r="H12" s="14" t="s">
        <v>3289</v>
      </c>
      <c r="I12" s="2" t="s">
        <v>22</v>
      </c>
      <c r="J12" s="2" t="s">
        <v>831</v>
      </c>
      <c r="N12" s="29"/>
      <c r="O12" s="48"/>
      <c r="P12" s="48"/>
      <c r="Q12" s="49"/>
      <c r="R12" s="29"/>
      <c r="S12" s="49"/>
      <c r="T12" s="29"/>
      <c r="U12" s="49"/>
      <c r="V12" s="49"/>
      <c r="W12" s="29"/>
    </row>
    <row r="13" spans="1:23" ht="116.25" customHeight="1">
      <c r="A13" s="2" t="s">
        <v>1062</v>
      </c>
      <c r="B13" s="14" t="s">
        <v>3290</v>
      </c>
      <c r="C13" s="14" t="s">
        <v>3291</v>
      </c>
      <c r="D13" s="255">
        <v>4968</v>
      </c>
      <c r="F13" t="s">
        <v>3292</v>
      </c>
      <c r="H13" s="14" t="s">
        <v>3293</v>
      </c>
      <c r="I13" s="2" t="s">
        <v>22</v>
      </c>
      <c r="J13" s="2" t="s">
        <v>831</v>
      </c>
      <c r="N13" s="29"/>
      <c r="O13"/>
      <c r="P13" s="14"/>
      <c r="Q13"/>
      <c r="R13" s="29"/>
      <c r="S13"/>
      <c r="T13" s="29"/>
      <c r="U13"/>
      <c r="V13" s="49"/>
      <c r="W13" s="29"/>
    </row>
    <row r="14" spans="1:23" ht="100.5" customHeight="1">
      <c r="A14" s="2" t="s">
        <v>1062</v>
      </c>
      <c r="B14" s="14" t="s">
        <v>3294</v>
      </c>
      <c r="C14" s="14" t="s">
        <v>3295</v>
      </c>
      <c r="D14" s="255">
        <v>2999.7</v>
      </c>
      <c r="F14" t="s">
        <v>3296</v>
      </c>
      <c r="H14" s="2" t="s">
        <v>3297</v>
      </c>
      <c r="I14" s="2" t="s">
        <v>22</v>
      </c>
      <c r="J14" s="2" t="s">
        <v>831</v>
      </c>
      <c r="N14" s="29"/>
      <c r="O14"/>
      <c r="P14" s="14"/>
      <c r="Q14"/>
      <c r="R14" s="29"/>
      <c r="S14" s="29"/>
      <c r="T14" s="29"/>
      <c r="U14"/>
      <c r="V14" s="49"/>
      <c r="W14" s="29"/>
    </row>
    <row r="15" spans="1:23" ht="76.5">
      <c r="A15" s="2" t="s">
        <v>1062</v>
      </c>
      <c r="B15" s="2" t="s">
        <v>3298</v>
      </c>
      <c r="C15" s="2" t="s">
        <v>3299</v>
      </c>
      <c r="D15" s="255">
        <v>909.09</v>
      </c>
      <c r="F15" s="2" t="s">
        <v>3300</v>
      </c>
      <c r="H15" s="2" t="s">
        <v>3301</v>
      </c>
      <c r="I15" s="2" t="s">
        <v>22</v>
      </c>
      <c r="J15" s="2" t="s">
        <v>831</v>
      </c>
      <c r="N15" s="29"/>
      <c r="O15"/>
      <c r="P15" s="14"/>
      <c r="Q15"/>
      <c r="R15" s="29"/>
      <c r="S15"/>
      <c r="T15" s="29"/>
      <c r="U15"/>
      <c r="V15" s="49"/>
      <c r="W15" s="29"/>
    </row>
    <row r="16" spans="1:23" ht="76.5">
      <c r="A16" s="2" t="s">
        <v>1062</v>
      </c>
      <c r="B16" s="2" t="s">
        <v>3302</v>
      </c>
      <c r="C16" s="2" t="s">
        <v>3303</v>
      </c>
      <c r="D16" s="255">
        <v>88</v>
      </c>
      <c r="F16" s="2" t="s">
        <v>3304</v>
      </c>
      <c r="H16" s="2" t="s">
        <v>3305</v>
      </c>
      <c r="I16" s="2" t="s">
        <v>22</v>
      </c>
      <c r="J16" s="2" t="s">
        <v>831</v>
      </c>
      <c r="N16" s="29"/>
      <c r="O16"/>
      <c r="P16" s="14"/>
      <c r="Q16"/>
      <c r="R16" s="29"/>
      <c r="S16"/>
      <c r="T16" s="29"/>
      <c r="U16"/>
      <c r="V16" s="49"/>
      <c r="W16" s="29"/>
    </row>
    <row r="17" spans="1:24" ht="121.5">
      <c r="A17" s="2" t="s">
        <v>1062</v>
      </c>
      <c r="B17" s="14" t="s">
        <v>3306</v>
      </c>
      <c r="C17" s="14" t="s">
        <v>3307</v>
      </c>
      <c r="D17" s="255">
        <v>2808</v>
      </c>
      <c r="F17" t="s">
        <v>3308</v>
      </c>
      <c r="H17" s="2" t="s">
        <v>3309</v>
      </c>
      <c r="I17" s="2" t="s">
        <v>22</v>
      </c>
      <c r="J17" s="2" t="s">
        <v>831</v>
      </c>
      <c r="N17" s="29"/>
      <c r="O17"/>
      <c r="P17" s="14"/>
      <c r="Q17"/>
      <c r="R17" s="29"/>
      <c r="S17"/>
      <c r="T17" s="29"/>
      <c r="U17"/>
      <c r="V17" s="49"/>
      <c r="W17" s="29"/>
    </row>
    <row r="18" spans="1:24" ht="81" customHeight="1">
      <c r="A18" s="2" t="s">
        <v>1062</v>
      </c>
      <c r="B18" s="14" t="s">
        <v>3310</v>
      </c>
      <c r="C18" s="14" t="s">
        <v>3311</v>
      </c>
      <c r="D18" s="255">
        <v>5780.26</v>
      </c>
      <c r="E18"/>
      <c r="F18" t="s">
        <v>3312</v>
      </c>
      <c r="H18" s="2" t="s">
        <v>3313</v>
      </c>
      <c r="I18" s="2" t="s">
        <v>22</v>
      </c>
      <c r="J18" s="2" t="s">
        <v>831</v>
      </c>
      <c r="N18" s="29"/>
      <c r="O18" s="29"/>
      <c r="P18" s="29"/>
      <c r="Q18" s="29"/>
      <c r="R18" s="29"/>
      <c r="S18" s="29"/>
      <c r="T18" s="29"/>
      <c r="U18" s="29"/>
      <c r="V18" s="29"/>
      <c r="W18" s="29"/>
    </row>
    <row r="19" spans="1:24" ht="137.25">
      <c r="A19" s="2" t="s">
        <v>1062</v>
      </c>
      <c r="B19" s="139" t="s">
        <v>3314</v>
      </c>
      <c r="C19" s="14" t="s">
        <v>3315</v>
      </c>
      <c r="D19" s="255">
        <v>3949.84</v>
      </c>
      <c r="F19" t="s">
        <v>3316</v>
      </c>
      <c r="H19" s="2" t="s">
        <v>3317</v>
      </c>
      <c r="I19" s="2" t="s">
        <v>22</v>
      </c>
      <c r="J19" s="2" t="s">
        <v>831</v>
      </c>
      <c r="N19" s="29"/>
      <c r="O19" s="29"/>
      <c r="P19" s="29"/>
      <c r="Q19" s="29"/>
      <c r="R19" s="29"/>
      <c r="S19" s="29"/>
      <c r="T19" s="29"/>
      <c r="U19" s="29"/>
      <c r="V19" s="29"/>
      <c r="W19" s="29"/>
    </row>
    <row r="20" spans="1:24" ht="91.5">
      <c r="A20" s="2" t="s">
        <v>1062</v>
      </c>
      <c r="B20" s="14" t="s">
        <v>3318</v>
      </c>
      <c r="C20" s="14" t="s">
        <v>3319</v>
      </c>
      <c r="D20" s="255">
        <v>3868.85</v>
      </c>
      <c r="F20" t="s">
        <v>3320</v>
      </c>
      <c r="H20" s="2" t="s">
        <v>3321</v>
      </c>
      <c r="I20" s="2" t="s">
        <v>22</v>
      </c>
      <c r="J20" s="2" t="s">
        <v>831</v>
      </c>
      <c r="N20" s="29"/>
      <c r="O20" s="29"/>
      <c r="P20" s="29"/>
      <c r="Q20" s="29"/>
      <c r="R20" s="29"/>
      <c r="S20" s="29"/>
      <c r="T20" s="29"/>
      <c r="U20" s="29"/>
      <c r="V20" s="29"/>
      <c r="W20" s="29"/>
    </row>
    <row r="21" spans="1:24" ht="91.5">
      <c r="A21" s="2" t="s">
        <v>1062</v>
      </c>
      <c r="B21" s="14" t="s">
        <v>3322</v>
      </c>
      <c r="C21" s="14" t="s">
        <v>3323</v>
      </c>
      <c r="D21" s="255">
        <v>491.8</v>
      </c>
      <c r="E21" s="41"/>
      <c r="F21" t="s">
        <v>3324</v>
      </c>
      <c r="H21" s="2" t="s">
        <v>3325</v>
      </c>
      <c r="I21" s="2" t="s">
        <v>22</v>
      </c>
      <c r="J21" s="2" t="s">
        <v>831</v>
      </c>
      <c r="N21" s="29"/>
      <c r="O21" s="14"/>
      <c r="P21" s="14"/>
      <c r="Q21"/>
      <c r="R21" s="29"/>
      <c r="S21"/>
      <c r="T21" s="29"/>
      <c r="U21"/>
      <c r="V21" s="49"/>
      <c r="W21" s="29"/>
    </row>
    <row r="22" spans="1:24" ht="106.5">
      <c r="A22" s="2" t="s">
        <v>1062</v>
      </c>
      <c r="B22" s="14" t="s">
        <v>3326</v>
      </c>
      <c r="C22" s="272" t="s">
        <v>3327</v>
      </c>
      <c r="D22" s="255">
        <v>1872</v>
      </c>
      <c r="E22" t="s">
        <v>3328</v>
      </c>
      <c r="F22" t="s">
        <v>3329</v>
      </c>
      <c r="H22" s="2" t="s">
        <v>3330</v>
      </c>
      <c r="I22" s="2" t="s">
        <v>22</v>
      </c>
      <c r="J22" s="2" t="s">
        <v>831</v>
      </c>
      <c r="N22" s="29"/>
      <c r="O22" s="47"/>
      <c r="P22" s="48"/>
      <c r="Q22" s="49"/>
      <c r="R22" s="29"/>
      <c r="S22" s="29"/>
      <c r="T22" s="29"/>
      <c r="U22" s="49"/>
      <c r="V22" s="49"/>
      <c r="W22" s="29"/>
    </row>
    <row r="23" spans="1:24" ht="152.25">
      <c r="A23" s="2" t="s">
        <v>1062</v>
      </c>
      <c r="B23" s="14" t="s">
        <v>3331</v>
      </c>
      <c r="C23" s="14" t="s">
        <v>3332</v>
      </c>
      <c r="D23" s="255">
        <v>2855</v>
      </c>
      <c r="E23" s="24"/>
      <c r="F23" t="s">
        <v>3333</v>
      </c>
      <c r="H23" s="2" t="s">
        <v>3334</v>
      </c>
      <c r="I23" s="2" t="s">
        <v>22</v>
      </c>
      <c r="J23" s="2" t="s">
        <v>831</v>
      </c>
      <c r="N23" s="29"/>
      <c r="O23" s="47"/>
      <c r="P23" s="48"/>
      <c r="Q23" s="49"/>
      <c r="R23" s="29"/>
      <c r="S23" s="49"/>
      <c r="T23" s="29"/>
      <c r="U23" s="49"/>
      <c r="V23" s="49"/>
      <c r="W23" s="29"/>
    </row>
    <row r="24" spans="1:24" ht="229.5">
      <c r="A24" s="2" t="s">
        <v>1062</v>
      </c>
      <c r="B24" s="14" t="s">
        <v>3335</v>
      </c>
      <c r="C24" s="14" t="s">
        <v>3336</v>
      </c>
      <c r="D24" s="255">
        <v>1560</v>
      </c>
      <c r="F24" t="s">
        <v>3337</v>
      </c>
      <c r="H24" s="2" t="s">
        <v>3338</v>
      </c>
      <c r="I24" s="2" t="s">
        <v>22</v>
      </c>
      <c r="J24" s="2" t="s">
        <v>831</v>
      </c>
      <c r="N24" s="29"/>
      <c r="O24" s="47"/>
      <c r="P24" s="48"/>
      <c r="Q24" s="49"/>
      <c r="R24" s="29"/>
      <c r="S24" s="49"/>
      <c r="T24" s="29"/>
      <c r="U24" s="49"/>
      <c r="V24" s="49"/>
      <c r="W24" s="29"/>
    </row>
    <row r="25" spans="1:24" ht="121.5">
      <c r="A25" s="2" t="s">
        <v>1062</v>
      </c>
      <c r="B25" s="14" t="s">
        <v>3339</v>
      </c>
      <c r="C25" s="14" t="s">
        <v>3340</v>
      </c>
      <c r="D25" s="255">
        <v>18852.46</v>
      </c>
      <c r="E25"/>
      <c r="F25" t="s">
        <v>3341</v>
      </c>
      <c r="G25" s="1"/>
      <c r="H25" s="2" t="s">
        <v>3342</v>
      </c>
      <c r="I25" s="2" t="s">
        <v>3343</v>
      </c>
      <c r="J25" s="2" t="s">
        <v>831</v>
      </c>
      <c r="N25" s="29"/>
      <c r="O25" s="48"/>
      <c r="P25" s="29"/>
      <c r="Q25" s="48"/>
      <c r="R25" s="29"/>
      <c r="S25" s="48"/>
      <c r="T25" s="29"/>
      <c r="U25" s="48"/>
      <c r="V25" s="29"/>
      <c r="W25" s="48"/>
      <c r="X25" s="29"/>
    </row>
    <row r="26" spans="1:24" ht="91.5">
      <c r="A26" s="2" t="s">
        <v>1062</v>
      </c>
      <c r="B26" s="14" t="s">
        <v>3344</v>
      </c>
      <c r="C26" s="14" t="s">
        <v>3345</v>
      </c>
      <c r="D26" s="255">
        <v>3730</v>
      </c>
      <c r="E26"/>
      <c r="F26" t="s">
        <v>3346</v>
      </c>
      <c r="H26" s="2" t="s">
        <v>3347</v>
      </c>
      <c r="I26" s="2" t="s">
        <v>22</v>
      </c>
      <c r="J26" s="2" t="s">
        <v>831</v>
      </c>
      <c r="N26" s="29"/>
      <c r="O26" s="14"/>
      <c r="P26" s="14"/>
      <c r="Q26"/>
      <c r="R26" s="29"/>
      <c r="S26"/>
      <c r="T26" s="29"/>
      <c r="U26"/>
      <c r="V26" s="49"/>
      <c r="W26" s="29"/>
    </row>
    <row r="27" spans="1:24" ht="152.25">
      <c r="A27" s="2" t="s">
        <v>1062</v>
      </c>
      <c r="B27" s="14" t="s">
        <v>3348</v>
      </c>
      <c r="C27" s="14" t="s">
        <v>3349</v>
      </c>
      <c r="D27" s="255">
        <v>35980</v>
      </c>
      <c r="E27" t="s">
        <v>3350</v>
      </c>
      <c r="F27" t="s">
        <v>3351</v>
      </c>
      <c r="G27" s="1"/>
      <c r="H27" s="2" t="s">
        <v>3352</v>
      </c>
      <c r="I27" s="2" t="s">
        <v>3343</v>
      </c>
      <c r="J27" s="2" t="s">
        <v>831</v>
      </c>
      <c r="N27" s="29"/>
      <c r="O27" s="14"/>
      <c r="P27" s="29"/>
      <c r="Q27" s="14"/>
      <c r="R27" s="29"/>
      <c r="S27" s="14"/>
      <c r="T27" s="29"/>
      <c r="U27" s="14"/>
      <c r="V27" s="29"/>
      <c r="W27" s="14"/>
    </row>
    <row r="28" spans="1:24" ht="76.5">
      <c r="A28" s="2" t="s">
        <v>1062</v>
      </c>
      <c r="B28" s="14" t="s">
        <v>3353</v>
      </c>
      <c r="C28" s="14" t="s">
        <v>3354</v>
      </c>
      <c r="D28" s="255">
        <v>245.9</v>
      </c>
      <c r="E28" s="1"/>
      <c r="F28" t="s">
        <v>3355</v>
      </c>
      <c r="G28" s="1"/>
      <c r="H28" s="2" t="s">
        <v>3356</v>
      </c>
      <c r="I28" s="2" t="s">
        <v>22</v>
      </c>
      <c r="J28" s="2" t="s">
        <v>831</v>
      </c>
      <c r="N28" s="29"/>
      <c r="O28" s="14"/>
      <c r="P28" s="29"/>
      <c r="Q28" s="14"/>
      <c r="R28" s="29"/>
      <c r="S28" s="14"/>
      <c r="T28" s="29"/>
      <c r="U28" s="14"/>
      <c r="V28" s="29"/>
      <c r="W28" s="14"/>
    </row>
    <row r="29" spans="1:24" ht="91.5">
      <c r="A29" s="2" t="s">
        <v>1062</v>
      </c>
      <c r="B29" s="14" t="s">
        <v>3357</v>
      </c>
      <c r="C29" s="14" t="s">
        <v>3358</v>
      </c>
      <c r="D29" s="255">
        <v>391.5</v>
      </c>
      <c r="E29" s="1"/>
      <c r="F29" t="s">
        <v>3359</v>
      </c>
      <c r="G29" s="1"/>
      <c r="H29" s="2" t="s">
        <v>3360</v>
      </c>
      <c r="I29" s="2" t="s">
        <v>22</v>
      </c>
      <c r="J29" s="2" t="s">
        <v>831</v>
      </c>
      <c r="N29" s="29"/>
      <c r="O29" s="14"/>
      <c r="P29" s="29"/>
      <c r="Q29" s="14"/>
      <c r="R29" s="29"/>
      <c r="S29" s="14"/>
      <c r="T29" s="29"/>
      <c r="U29" s="14"/>
      <c r="V29" s="29"/>
      <c r="W29" s="14"/>
    </row>
    <row r="30" spans="1:24" ht="183">
      <c r="A30" s="2" t="s">
        <v>1062</v>
      </c>
      <c r="B30" s="14" t="s">
        <v>3361</v>
      </c>
      <c r="C30" s="14" t="s">
        <v>3362</v>
      </c>
      <c r="D30" s="255">
        <v>1431.15</v>
      </c>
      <c r="E30" s="1"/>
      <c r="F30" t="s">
        <v>3363</v>
      </c>
      <c r="G30" s="1"/>
      <c r="H30" s="2" t="s">
        <v>3364</v>
      </c>
      <c r="I30" s="2" t="s">
        <v>22</v>
      </c>
      <c r="J30" s="2" t="s">
        <v>831</v>
      </c>
      <c r="N30" s="29"/>
      <c r="O30" s="14"/>
      <c r="P30" s="29"/>
      <c r="Q30" s="14"/>
      <c r="R30" s="29"/>
      <c r="S30" s="14"/>
      <c r="T30" s="29"/>
      <c r="U30" s="14"/>
      <c r="V30" s="29"/>
      <c r="W30" s="14"/>
    </row>
    <row r="31" spans="1:24" ht="91.5">
      <c r="A31" s="2" t="s">
        <v>1062</v>
      </c>
      <c r="B31" s="14" t="s">
        <v>3365</v>
      </c>
      <c r="C31" s="14" t="s">
        <v>3366</v>
      </c>
      <c r="D31" s="255">
        <v>292.62</v>
      </c>
      <c r="E31" s="1"/>
      <c r="F31" t="s">
        <v>3367</v>
      </c>
      <c r="G31" s="1"/>
      <c r="H31" s="2" t="s">
        <v>3368</v>
      </c>
      <c r="I31" s="2" t="s">
        <v>22</v>
      </c>
      <c r="J31" s="2" t="s">
        <v>831</v>
      </c>
      <c r="N31" s="29"/>
      <c r="O31" s="14"/>
      <c r="P31" s="29"/>
      <c r="Q31" s="14"/>
      <c r="R31" s="29"/>
      <c r="S31" s="14"/>
      <c r="T31" s="29"/>
      <c r="U31" s="14"/>
      <c r="V31" s="29"/>
      <c r="W31" s="14"/>
    </row>
    <row r="32" spans="1:24" ht="183">
      <c r="B32" s="14" t="s">
        <v>3369</v>
      </c>
      <c r="C32" s="14" t="s">
        <v>3370</v>
      </c>
      <c r="D32" s="255">
        <v>15800</v>
      </c>
      <c r="E32" t="s">
        <v>3371</v>
      </c>
      <c r="F32" t="s">
        <v>3372</v>
      </c>
      <c r="G32" s="1"/>
      <c r="H32" s="2" t="s">
        <v>3373</v>
      </c>
      <c r="I32" s="2" t="s">
        <v>22</v>
      </c>
      <c r="J32" s="2" t="s">
        <v>831</v>
      </c>
      <c r="N32" s="29"/>
      <c r="O32" s="14"/>
      <c r="P32" s="29"/>
      <c r="Q32" s="14"/>
      <c r="R32" s="29"/>
      <c r="S32" s="14"/>
      <c r="T32" s="29"/>
      <c r="U32" s="14"/>
      <c r="V32" s="29"/>
      <c r="W32" s="14"/>
    </row>
    <row r="33" spans="1:23" ht="229.5">
      <c r="B33" s="14" t="s">
        <v>3374</v>
      </c>
      <c r="C33" s="14" t="s">
        <v>3375</v>
      </c>
      <c r="D33" s="255">
        <v>10150</v>
      </c>
      <c r="E33" t="s">
        <v>3376</v>
      </c>
      <c r="F33" t="s">
        <v>3377</v>
      </c>
      <c r="G33" s="1"/>
      <c r="H33" s="2" t="s">
        <v>3378</v>
      </c>
      <c r="I33" s="2" t="s">
        <v>3343</v>
      </c>
      <c r="J33" s="2" t="s">
        <v>831</v>
      </c>
      <c r="N33" s="29"/>
      <c r="O33" s="14"/>
      <c r="P33" s="29"/>
      <c r="Q33" s="14"/>
      <c r="R33" s="29"/>
      <c r="S33" s="14"/>
      <c r="T33" s="29"/>
      <c r="U33" s="14"/>
      <c r="V33" s="29"/>
      <c r="W33" s="14"/>
    </row>
    <row r="34" spans="1:23" ht="76.5">
      <c r="A34" s="1" t="s">
        <v>1062</v>
      </c>
      <c r="B34" s="1" t="s">
        <v>3379</v>
      </c>
      <c r="C34" s="1" t="s">
        <v>3380</v>
      </c>
      <c r="D34" s="255">
        <v>8000</v>
      </c>
      <c r="E34" s="1"/>
      <c r="F34" s="1" t="s">
        <v>3381</v>
      </c>
      <c r="G34" s="1"/>
      <c r="H34" s="1" t="s">
        <v>3382</v>
      </c>
      <c r="I34" s="1" t="s">
        <v>3343</v>
      </c>
      <c r="J34" s="1" t="s">
        <v>831</v>
      </c>
      <c r="N34" s="29"/>
      <c r="O34" s="14"/>
      <c r="P34" s="29"/>
      <c r="Q34" s="14"/>
      <c r="R34" s="29"/>
      <c r="S34" s="14"/>
      <c r="T34" s="29"/>
      <c r="U34" s="14"/>
      <c r="V34" s="29"/>
      <c r="W34" s="14"/>
    </row>
    <row r="35" spans="1:23" ht="91.5">
      <c r="A35" s="1" t="s">
        <v>1062</v>
      </c>
      <c r="B35" s="1" t="s">
        <v>3383</v>
      </c>
      <c r="C35" s="1" t="s">
        <v>3384</v>
      </c>
      <c r="D35" s="255">
        <v>64.33</v>
      </c>
      <c r="E35" s="1"/>
      <c r="F35" s="1"/>
      <c r="G35" s="1"/>
      <c r="H35" s="1" t="s">
        <v>3385</v>
      </c>
      <c r="I35" s="1" t="s">
        <v>22</v>
      </c>
      <c r="J35" s="1"/>
      <c r="N35" s="29"/>
      <c r="O35" s="14"/>
      <c r="P35" s="29"/>
      <c r="Q35" s="14"/>
      <c r="R35" s="29"/>
      <c r="S35" s="14"/>
      <c r="T35" s="29"/>
      <c r="U35" s="14"/>
      <c r="V35" s="29"/>
      <c r="W35" s="14"/>
    </row>
    <row r="36" spans="1:23" ht="106.5">
      <c r="A36" s="1" t="s">
        <v>1062</v>
      </c>
      <c r="B36" s="1" t="s">
        <v>3386</v>
      </c>
      <c r="C36" s="1" t="s">
        <v>3387</v>
      </c>
      <c r="D36" s="255">
        <v>300</v>
      </c>
      <c r="E36" s="1"/>
      <c r="F36" s="1" t="s">
        <v>3388</v>
      </c>
      <c r="G36" s="1"/>
      <c r="H36" s="1" t="s">
        <v>3389</v>
      </c>
      <c r="I36" s="1" t="s">
        <v>22</v>
      </c>
      <c r="J36" s="1" t="s">
        <v>831</v>
      </c>
      <c r="N36" s="29"/>
      <c r="O36" s="14"/>
      <c r="P36" s="29"/>
      <c r="Q36" s="14"/>
      <c r="R36" s="29"/>
      <c r="S36" s="14"/>
      <c r="T36" s="29"/>
      <c r="U36" s="14"/>
      <c r="V36" s="29"/>
      <c r="W36" s="14"/>
    </row>
    <row r="37" spans="1:23" ht="60.75">
      <c r="A37" s="1" t="s">
        <v>1062</v>
      </c>
      <c r="B37" s="1" t="s">
        <v>3390</v>
      </c>
      <c r="C37" s="1" t="s">
        <v>3391</v>
      </c>
      <c r="D37" s="255">
        <v>4580</v>
      </c>
      <c r="E37" s="1"/>
      <c r="F37" s="1" t="s">
        <v>3392</v>
      </c>
      <c r="G37" s="1"/>
      <c r="H37" s="1" t="s">
        <v>3393</v>
      </c>
      <c r="I37" s="1" t="s">
        <v>22</v>
      </c>
      <c r="J37" s="1" t="s">
        <v>831</v>
      </c>
      <c r="N37" s="29"/>
      <c r="O37" s="14"/>
      <c r="P37" s="29"/>
      <c r="Q37" s="14"/>
      <c r="R37" s="29"/>
      <c r="S37" s="14"/>
      <c r="T37" s="29"/>
      <c r="U37" s="14"/>
      <c r="V37" s="29"/>
      <c r="W37" s="14"/>
    </row>
    <row r="38" spans="1:23" ht="91.5">
      <c r="A38" s="1" t="s">
        <v>1062</v>
      </c>
      <c r="B38" s="1" t="s">
        <v>3394</v>
      </c>
      <c r="C38" s="1" t="s">
        <v>3395</v>
      </c>
      <c r="D38" s="255">
        <v>1200</v>
      </c>
      <c r="E38" s="1"/>
      <c r="F38" s="1" t="s">
        <v>3396</v>
      </c>
      <c r="G38" s="1"/>
      <c r="H38" s="1" t="s">
        <v>3397</v>
      </c>
      <c r="I38" s="1" t="s">
        <v>22</v>
      </c>
      <c r="J38" s="1" t="s">
        <v>831</v>
      </c>
      <c r="N38" s="29"/>
      <c r="O38" s="14"/>
      <c r="P38" s="29"/>
      <c r="Q38" s="14"/>
      <c r="R38" s="29"/>
      <c r="S38" s="14"/>
      <c r="T38" s="29"/>
      <c r="U38" s="14"/>
      <c r="V38" s="29"/>
      <c r="W38" s="14"/>
    </row>
    <row r="39" spans="1:23" ht="91.5">
      <c r="A39" s="1" t="s">
        <v>1062</v>
      </c>
      <c r="B39" s="1" t="s">
        <v>3398</v>
      </c>
      <c r="C39" s="1" t="s">
        <v>3399</v>
      </c>
      <c r="D39" s="255">
        <v>125.97</v>
      </c>
      <c r="E39" s="1"/>
      <c r="F39" s="1"/>
      <c r="G39" s="1"/>
      <c r="H39" s="1" t="s">
        <v>3400</v>
      </c>
      <c r="I39" s="1" t="s">
        <v>22</v>
      </c>
      <c r="J39" s="1"/>
      <c r="N39" s="29"/>
      <c r="O39" s="14"/>
      <c r="P39" s="29"/>
      <c r="Q39" s="14"/>
      <c r="R39" s="29"/>
      <c r="S39" s="14"/>
      <c r="T39" s="29"/>
      <c r="U39" s="14"/>
      <c r="V39" s="29"/>
      <c r="W39" s="14"/>
    </row>
    <row r="40" spans="1:23" ht="60.75">
      <c r="A40" s="1" t="s">
        <v>1062</v>
      </c>
      <c r="B40" s="1" t="s">
        <v>3398</v>
      </c>
      <c r="C40" s="1" t="s">
        <v>3401</v>
      </c>
      <c r="D40" s="255">
        <v>1450</v>
      </c>
      <c r="E40" s="1"/>
      <c r="F40" s="1" t="s">
        <v>3402</v>
      </c>
      <c r="G40" s="1"/>
      <c r="H40" s="1" t="s">
        <v>3400</v>
      </c>
      <c r="I40" s="1" t="s">
        <v>22</v>
      </c>
      <c r="J40" s="1" t="s">
        <v>831</v>
      </c>
      <c r="N40" s="29"/>
      <c r="O40" s="14"/>
      <c r="P40" s="29"/>
      <c r="Q40" s="14"/>
      <c r="R40" s="29"/>
      <c r="S40" s="14"/>
      <c r="T40" s="29"/>
      <c r="U40" s="14"/>
      <c r="V40" s="29"/>
      <c r="W40" s="14"/>
    </row>
    <row r="41" spans="1:23" ht="60.75">
      <c r="A41" s="1" t="s">
        <v>1062</v>
      </c>
      <c r="B41" s="1" t="s">
        <v>3398</v>
      </c>
      <c r="C41" s="1" t="s">
        <v>3403</v>
      </c>
      <c r="D41" s="255">
        <v>1818.18</v>
      </c>
      <c r="E41" s="1"/>
      <c r="F41" s="1" t="s">
        <v>3404</v>
      </c>
      <c r="G41" s="1"/>
      <c r="H41" s="1" t="s">
        <v>3400</v>
      </c>
      <c r="I41" s="1" t="s">
        <v>22</v>
      </c>
      <c r="J41" s="1" t="s">
        <v>831</v>
      </c>
      <c r="N41" s="29"/>
      <c r="O41" s="14"/>
      <c r="P41" s="29"/>
      <c r="Q41" s="14"/>
      <c r="R41" s="29"/>
      <c r="S41" s="14"/>
      <c r="T41" s="29"/>
      <c r="U41" s="14"/>
      <c r="V41" s="29"/>
      <c r="W41" s="14"/>
    </row>
    <row r="42" spans="1:23" ht="66.75" customHeight="1">
      <c r="A42" s="1" t="s">
        <v>1062</v>
      </c>
      <c r="B42" s="1" t="s">
        <v>3398</v>
      </c>
      <c r="C42" s="1" t="s">
        <v>3405</v>
      </c>
      <c r="D42" s="255">
        <v>934</v>
      </c>
      <c r="E42" s="1"/>
      <c r="F42" s="1" t="s">
        <v>3406</v>
      </c>
      <c r="G42" s="1"/>
      <c r="H42" s="1" t="s">
        <v>3400</v>
      </c>
      <c r="I42" s="1" t="s">
        <v>22</v>
      </c>
      <c r="J42" s="1" t="s">
        <v>831</v>
      </c>
      <c r="N42" s="29"/>
      <c r="O42" s="14"/>
      <c r="P42" s="29"/>
      <c r="Q42" s="14"/>
      <c r="R42" s="29"/>
      <c r="S42" s="14"/>
      <c r="T42" s="29"/>
      <c r="U42" s="14"/>
      <c r="V42" s="29"/>
      <c r="W42" s="14"/>
    </row>
    <row r="43" spans="1:23" ht="72" customHeight="1">
      <c r="A43" s="1" t="s">
        <v>1062</v>
      </c>
      <c r="B43" s="1" t="s">
        <v>3398</v>
      </c>
      <c r="C43" s="1" t="s">
        <v>3407</v>
      </c>
      <c r="D43" s="255">
        <v>1150</v>
      </c>
      <c r="E43" s="1"/>
      <c r="F43" s="1" t="s">
        <v>3408</v>
      </c>
      <c r="G43" s="1"/>
      <c r="H43" s="1" t="s">
        <v>3400</v>
      </c>
      <c r="I43" s="1" t="s">
        <v>22</v>
      </c>
      <c r="J43" s="1" t="s">
        <v>831</v>
      </c>
      <c r="N43" s="29"/>
      <c r="O43" s="14"/>
      <c r="P43" s="29"/>
      <c r="Q43" s="14"/>
      <c r="R43" s="29"/>
      <c r="S43" s="14"/>
      <c r="T43" s="29"/>
      <c r="U43" s="14"/>
      <c r="V43" s="29"/>
      <c r="W43" s="14"/>
    </row>
    <row r="44" spans="1:23" ht="91.5">
      <c r="A44" s="1" t="s">
        <v>1062</v>
      </c>
      <c r="B44" s="1" t="s">
        <v>3409</v>
      </c>
      <c r="C44" s="1" t="s">
        <v>3410</v>
      </c>
      <c r="D44" s="255">
        <v>2885</v>
      </c>
      <c r="E44" s="1"/>
      <c r="F44" s="1" t="s">
        <v>3411</v>
      </c>
      <c r="G44" s="1"/>
      <c r="H44" s="1" t="s">
        <v>3412</v>
      </c>
      <c r="I44" s="1" t="s">
        <v>22</v>
      </c>
      <c r="J44" s="1" t="s">
        <v>831</v>
      </c>
      <c r="N44" s="29"/>
      <c r="O44" s="14"/>
      <c r="P44" s="29"/>
      <c r="Q44" s="14"/>
      <c r="R44" s="29"/>
      <c r="S44" s="14"/>
      <c r="T44" s="29"/>
      <c r="U44" s="14"/>
      <c r="V44" s="29"/>
      <c r="W44" s="14"/>
    </row>
    <row r="45" spans="1:23" ht="60.75">
      <c r="A45" s="1" t="s">
        <v>1062</v>
      </c>
      <c r="B45" s="1" t="s">
        <v>3413</v>
      </c>
      <c r="C45" s="1" t="s">
        <v>3414</v>
      </c>
      <c r="D45" s="255">
        <v>1065.57</v>
      </c>
      <c r="E45" s="1"/>
      <c r="F45" s="1" t="s">
        <v>3415</v>
      </c>
      <c r="G45" s="1"/>
      <c r="H45" s="1" t="s">
        <v>3416</v>
      </c>
      <c r="I45" s="1" t="s">
        <v>22</v>
      </c>
      <c r="J45" s="1" t="s">
        <v>831</v>
      </c>
      <c r="N45" s="29"/>
      <c r="O45" s="14"/>
      <c r="P45" s="29"/>
      <c r="Q45" s="14"/>
      <c r="R45" s="29"/>
      <c r="S45" s="14"/>
      <c r="T45" s="29"/>
      <c r="U45" s="14"/>
      <c r="V45" s="29"/>
      <c r="W45" s="14"/>
    </row>
    <row r="46" spans="1:23" ht="91.5">
      <c r="A46" s="1" t="s">
        <v>1062</v>
      </c>
      <c r="B46" s="1" t="s">
        <v>3413</v>
      </c>
      <c r="C46" s="1" t="s">
        <v>3399</v>
      </c>
      <c r="D46" s="255">
        <v>238.47</v>
      </c>
      <c r="E46" s="1"/>
      <c r="F46" s="1"/>
      <c r="G46" s="1"/>
      <c r="H46" s="1" t="s">
        <v>3416</v>
      </c>
      <c r="I46" s="1" t="s">
        <v>22</v>
      </c>
      <c r="J46" s="1"/>
      <c r="N46" s="29"/>
      <c r="O46" s="14"/>
      <c r="P46" s="29"/>
      <c r="Q46" s="14"/>
      <c r="R46" s="29"/>
      <c r="S46" s="14"/>
      <c r="T46" s="29"/>
      <c r="U46" s="14"/>
      <c r="V46" s="29"/>
      <c r="W46" s="14"/>
    </row>
    <row r="47" spans="1:23" ht="45.75">
      <c r="A47" s="1" t="s">
        <v>1062</v>
      </c>
      <c r="B47" s="1" t="s">
        <v>3417</v>
      </c>
      <c r="C47" s="1" t="s">
        <v>3418</v>
      </c>
      <c r="D47" s="255">
        <v>250</v>
      </c>
      <c r="E47" s="1"/>
      <c r="F47" s="1" t="s">
        <v>3419</v>
      </c>
      <c r="G47" s="1"/>
      <c r="H47" s="1" t="s">
        <v>3420</v>
      </c>
      <c r="I47" s="1" t="s">
        <v>22</v>
      </c>
      <c r="J47" s="1" t="s">
        <v>831</v>
      </c>
      <c r="N47" s="29"/>
      <c r="O47" s="14"/>
      <c r="P47" s="29"/>
      <c r="Q47" s="14"/>
      <c r="R47" s="29"/>
      <c r="S47" s="14"/>
      <c r="T47" s="29"/>
      <c r="U47" s="14"/>
      <c r="V47" s="29"/>
      <c r="W47" s="14"/>
    </row>
    <row r="48" spans="1:23" ht="91.5">
      <c r="A48" s="1" t="s">
        <v>1062</v>
      </c>
      <c r="B48" s="1" t="s">
        <v>3417</v>
      </c>
      <c r="C48" s="1" t="s">
        <v>3399</v>
      </c>
      <c r="D48" s="255">
        <v>59.17</v>
      </c>
      <c r="E48" s="1"/>
      <c r="F48" s="1"/>
      <c r="G48" s="1"/>
      <c r="H48" s="1" t="s">
        <v>3420</v>
      </c>
      <c r="I48" s="1" t="s">
        <v>22</v>
      </c>
      <c r="J48" s="1"/>
      <c r="N48" s="29"/>
      <c r="O48" s="14"/>
      <c r="P48" s="29"/>
      <c r="Q48" s="14"/>
      <c r="R48" s="29"/>
      <c r="S48" s="14"/>
      <c r="T48" s="29"/>
      <c r="U48" s="14"/>
      <c r="V48" s="29"/>
      <c r="W48" s="14"/>
    </row>
    <row r="49" spans="1:23" ht="60.75">
      <c r="A49" s="1" t="s">
        <v>1062</v>
      </c>
      <c r="B49" s="1" t="s">
        <v>3421</v>
      </c>
      <c r="C49" s="1" t="s">
        <v>3422</v>
      </c>
      <c r="D49" s="255">
        <v>909.09</v>
      </c>
      <c r="E49" s="1"/>
      <c r="F49" s="1" t="s">
        <v>3423</v>
      </c>
      <c r="G49" s="1"/>
      <c r="H49" s="1" t="s">
        <v>3424</v>
      </c>
      <c r="I49" s="1" t="s">
        <v>22</v>
      </c>
      <c r="J49" s="1" t="s">
        <v>831</v>
      </c>
      <c r="N49" s="29"/>
      <c r="O49" s="14"/>
      <c r="P49" s="29"/>
      <c r="Q49" s="14"/>
      <c r="R49" s="29"/>
      <c r="S49" s="14"/>
      <c r="T49" s="29"/>
      <c r="U49" s="14"/>
      <c r="V49" s="29"/>
      <c r="W49" s="14"/>
    </row>
    <row r="50" spans="1:23" ht="76.5">
      <c r="A50" s="1" t="s">
        <v>1062</v>
      </c>
      <c r="B50" s="1" t="s">
        <v>3425</v>
      </c>
      <c r="C50" s="1" t="s">
        <v>3426</v>
      </c>
      <c r="D50" s="255">
        <v>23200</v>
      </c>
      <c r="E50" s="1"/>
      <c r="F50" s="1" t="s">
        <v>3427</v>
      </c>
      <c r="G50" s="1"/>
      <c r="H50" s="1" t="s">
        <v>3428</v>
      </c>
      <c r="I50" s="1" t="s">
        <v>3343</v>
      </c>
      <c r="J50" s="1" t="s">
        <v>831</v>
      </c>
      <c r="N50" s="29"/>
      <c r="O50" s="14"/>
      <c r="P50" s="29"/>
      <c r="Q50" s="14"/>
      <c r="R50" s="29"/>
      <c r="S50" s="14"/>
      <c r="T50" s="29"/>
      <c r="U50" s="14"/>
      <c r="V50" s="29"/>
      <c r="W50" s="14"/>
    </row>
    <row r="51" spans="1:23" ht="60.75">
      <c r="A51" s="1" t="s">
        <v>1062</v>
      </c>
      <c r="B51" s="1" t="s">
        <v>3429</v>
      </c>
      <c r="C51" s="1" t="s">
        <v>3430</v>
      </c>
      <c r="D51" s="255">
        <v>3207</v>
      </c>
      <c r="E51" s="1"/>
      <c r="F51" s="1" t="s">
        <v>3431</v>
      </c>
      <c r="G51" s="1"/>
      <c r="H51" s="1" t="s">
        <v>3432</v>
      </c>
      <c r="I51" s="1" t="s">
        <v>22</v>
      </c>
      <c r="J51" s="1" t="s">
        <v>831</v>
      </c>
      <c r="N51" s="29"/>
      <c r="O51" s="14"/>
      <c r="P51" s="29"/>
      <c r="Q51" s="14"/>
      <c r="R51" s="29"/>
      <c r="S51" s="14"/>
      <c r="T51" s="29"/>
      <c r="U51" s="14"/>
      <c r="V51" s="29"/>
      <c r="W51" s="14"/>
    </row>
    <row r="52" spans="1:23" ht="60.75">
      <c r="A52" s="1" t="s">
        <v>1062</v>
      </c>
      <c r="B52" s="1" t="s">
        <v>3429</v>
      </c>
      <c r="C52" s="1" t="s">
        <v>3433</v>
      </c>
      <c r="D52" s="255">
        <v>600</v>
      </c>
      <c r="E52" s="1"/>
      <c r="F52" s="1" t="s">
        <v>3434</v>
      </c>
      <c r="G52" s="1"/>
      <c r="H52" s="1" t="s">
        <v>3432</v>
      </c>
      <c r="I52" s="1" t="s">
        <v>22</v>
      </c>
      <c r="J52" s="1" t="s">
        <v>831</v>
      </c>
      <c r="N52" s="29"/>
      <c r="O52" s="14"/>
      <c r="P52" s="29"/>
      <c r="Q52" s="14"/>
      <c r="R52" s="29"/>
      <c r="S52" s="14"/>
      <c r="T52" s="29"/>
      <c r="U52" s="14"/>
      <c r="V52" s="29"/>
      <c r="W52" s="14"/>
    </row>
    <row r="53" spans="1:23" ht="60.75">
      <c r="A53" s="1" t="s">
        <v>1062</v>
      </c>
      <c r="B53" s="1" t="s">
        <v>3429</v>
      </c>
      <c r="C53" s="1" t="s">
        <v>3435</v>
      </c>
      <c r="D53" s="255">
        <v>79</v>
      </c>
      <c r="E53" s="1"/>
      <c r="F53" s="1" t="s">
        <v>3436</v>
      </c>
      <c r="G53" s="1"/>
      <c r="H53" s="1" t="s">
        <v>3432</v>
      </c>
      <c r="I53" s="1" t="s">
        <v>22</v>
      </c>
      <c r="J53" s="1" t="s">
        <v>831</v>
      </c>
      <c r="N53" s="29"/>
      <c r="O53" s="14"/>
      <c r="P53" s="29"/>
      <c r="Q53" s="14"/>
      <c r="R53" s="29"/>
      <c r="S53" s="14"/>
      <c r="T53" s="29"/>
      <c r="U53" s="14"/>
      <c r="V53" s="29"/>
      <c r="W53" s="14"/>
    </row>
    <row r="54" spans="1:23" ht="60.75">
      <c r="A54" s="1" t="s">
        <v>1062</v>
      </c>
      <c r="B54" s="1" t="s">
        <v>3429</v>
      </c>
      <c r="C54" s="1" t="s">
        <v>3437</v>
      </c>
      <c r="D54" s="255">
        <v>114</v>
      </c>
      <c r="E54" s="1"/>
      <c r="F54" s="1" t="s">
        <v>3438</v>
      </c>
      <c r="G54" s="1"/>
      <c r="H54" s="1" t="s">
        <v>3432</v>
      </c>
      <c r="I54" s="1" t="s">
        <v>22</v>
      </c>
      <c r="J54" s="1" t="s">
        <v>831</v>
      </c>
      <c r="N54" s="29"/>
      <c r="O54" s="14"/>
      <c r="P54" s="29"/>
      <c r="Q54" s="14"/>
      <c r="R54" s="29"/>
      <c r="S54" s="14"/>
      <c r="T54" s="29"/>
      <c r="U54" s="14"/>
      <c r="V54" s="29"/>
      <c r="W54" s="14"/>
    </row>
    <row r="55" spans="1:23" ht="259.5">
      <c r="A55" s="1" t="s">
        <v>1062</v>
      </c>
      <c r="B55" s="1" t="s">
        <v>3439</v>
      </c>
      <c r="C55" s="1" t="s">
        <v>3440</v>
      </c>
      <c r="D55" s="255">
        <v>1967.21</v>
      </c>
      <c r="E55" s="1"/>
      <c r="F55" s="1" t="s">
        <v>3441</v>
      </c>
      <c r="G55" s="1"/>
      <c r="H55" s="1" t="s">
        <v>3442</v>
      </c>
      <c r="I55" s="1" t="s">
        <v>22</v>
      </c>
      <c r="J55" s="1"/>
      <c r="N55" s="29"/>
      <c r="O55" s="14"/>
      <c r="P55" s="29"/>
      <c r="Q55" s="14"/>
      <c r="R55" s="29"/>
      <c r="S55" s="14"/>
      <c r="T55" s="29"/>
      <c r="U55" s="14"/>
      <c r="V55" s="29"/>
      <c r="W55" s="14"/>
    </row>
    <row r="56" spans="1:23" ht="259.5">
      <c r="A56" s="1" t="s">
        <v>1062</v>
      </c>
      <c r="B56" s="1" t="s">
        <v>3439</v>
      </c>
      <c r="C56" s="1" t="s">
        <v>3443</v>
      </c>
      <c r="D56" s="255">
        <v>16000</v>
      </c>
      <c r="E56" s="1"/>
      <c r="F56" s="1" t="s">
        <v>3444</v>
      </c>
      <c r="G56" s="1"/>
      <c r="H56" s="1" t="s">
        <v>3442</v>
      </c>
      <c r="I56" s="1" t="s">
        <v>22</v>
      </c>
      <c r="J56" s="1"/>
      <c r="N56" s="29"/>
      <c r="O56" s="14"/>
      <c r="P56" s="29"/>
      <c r="Q56" s="14"/>
      <c r="R56" s="29"/>
      <c r="S56" s="14"/>
      <c r="T56" s="29"/>
      <c r="U56" s="14"/>
      <c r="V56" s="29"/>
      <c r="W56" s="14"/>
    </row>
    <row r="57" spans="1:23" ht="259.5">
      <c r="A57" s="1" t="s">
        <v>1062</v>
      </c>
      <c r="B57" s="1" t="s">
        <v>3439</v>
      </c>
      <c r="C57" s="1" t="s">
        <v>3445</v>
      </c>
      <c r="D57" s="255">
        <v>5368.85</v>
      </c>
      <c r="E57" s="1"/>
      <c r="F57" s="1" t="s">
        <v>3446</v>
      </c>
      <c r="G57" s="29"/>
      <c r="H57" s="1" t="s">
        <v>3442</v>
      </c>
      <c r="I57" s="1" t="s">
        <v>22</v>
      </c>
      <c r="J57" s="29"/>
      <c r="N57" s="29"/>
      <c r="O57" s="14"/>
      <c r="P57" s="29"/>
      <c r="Q57" s="14"/>
      <c r="R57" s="29"/>
      <c r="S57" s="14"/>
      <c r="T57" s="29"/>
      <c r="U57" s="14"/>
      <c r="V57" s="29"/>
      <c r="W57" s="14"/>
    </row>
    <row r="58" spans="1:23" ht="91.5">
      <c r="A58" s="1" t="s">
        <v>1062</v>
      </c>
      <c r="B58" s="1" t="s">
        <v>3447</v>
      </c>
      <c r="C58" s="1" t="s">
        <v>3399</v>
      </c>
      <c r="D58" s="255">
        <v>46</v>
      </c>
      <c r="E58" s="1"/>
      <c r="F58" s="1"/>
      <c r="G58" s="29"/>
      <c r="H58" s="1" t="s">
        <v>3448</v>
      </c>
      <c r="I58" s="1" t="s">
        <v>22</v>
      </c>
      <c r="J58" s="29"/>
      <c r="N58" s="29"/>
      <c r="O58" s="14"/>
      <c r="P58" s="29"/>
      <c r="Q58" s="14"/>
      <c r="R58" s="29"/>
      <c r="S58" s="14"/>
      <c r="T58" s="29"/>
      <c r="U58" s="14"/>
      <c r="V58" s="29"/>
      <c r="W58" s="14"/>
    </row>
    <row r="59" spans="1:23" ht="45.75">
      <c r="A59" s="32" t="s">
        <v>1062</v>
      </c>
      <c r="B59" s="32" t="s">
        <v>3449</v>
      </c>
      <c r="C59" s="32" t="s">
        <v>3450</v>
      </c>
      <c r="D59" s="255">
        <v>37.450000000000003</v>
      </c>
      <c r="E59" s="1"/>
      <c r="F59" s="32" t="s">
        <v>3451</v>
      </c>
      <c r="G59" s="29"/>
      <c r="H59" s="32" t="s">
        <v>3452</v>
      </c>
      <c r="I59" s="2" t="s">
        <v>3453</v>
      </c>
      <c r="J59" s="2" t="s">
        <v>831</v>
      </c>
      <c r="N59" s="29"/>
      <c r="O59" s="14"/>
      <c r="P59" s="29"/>
      <c r="Q59" s="14"/>
      <c r="R59" s="29"/>
      <c r="S59" s="14"/>
      <c r="T59" s="29"/>
      <c r="U59" s="14"/>
      <c r="V59" s="29"/>
      <c r="W59" s="14"/>
    </row>
    <row r="60" spans="1:23" ht="60.75">
      <c r="A60" s="32" t="s">
        <v>1062</v>
      </c>
      <c r="B60" s="32" t="s">
        <v>3454</v>
      </c>
      <c r="C60" s="32" t="s">
        <v>3455</v>
      </c>
      <c r="D60" s="255">
        <v>330.04</v>
      </c>
      <c r="E60" s="1"/>
      <c r="F60" s="32" t="s">
        <v>3456</v>
      </c>
      <c r="G60" s="29"/>
      <c r="H60" s="32" t="s">
        <v>3452</v>
      </c>
      <c r="I60" s="2" t="s">
        <v>3453</v>
      </c>
      <c r="J60" s="2" t="s">
        <v>831</v>
      </c>
      <c r="N60" s="29"/>
      <c r="O60" s="14"/>
      <c r="P60" s="29"/>
      <c r="Q60" s="14"/>
      <c r="R60" s="29"/>
      <c r="S60" s="14"/>
      <c r="T60" s="29"/>
      <c r="U60" s="14"/>
      <c r="V60" s="29"/>
      <c r="W60" s="14"/>
    </row>
    <row r="61" spans="1:23" ht="45.75">
      <c r="A61" s="267" t="s">
        <v>1062</v>
      </c>
      <c r="B61" s="32" t="s">
        <v>3457</v>
      </c>
      <c r="C61" s="32" t="s">
        <v>3458</v>
      </c>
      <c r="D61" s="255">
        <v>28.55</v>
      </c>
      <c r="E61" s="1"/>
      <c r="F61" s="2" t="s">
        <v>3459</v>
      </c>
      <c r="G61" s="29"/>
      <c r="H61" s="2" t="s">
        <v>3460</v>
      </c>
      <c r="I61" s="2" t="s">
        <v>3453</v>
      </c>
      <c r="J61" s="2" t="s">
        <v>831</v>
      </c>
      <c r="N61" s="29"/>
      <c r="O61" s="14"/>
      <c r="P61" s="29"/>
      <c r="Q61" s="14"/>
      <c r="R61" s="29"/>
      <c r="S61" s="14"/>
      <c r="T61" s="29"/>
      <c r="U61" s="14"/>
      <c r="V61" s="29"/>
      <c r="W61" s="14"/>
    </row>
    <row r="62" spans="1:23" ht="60.75">
      <c r="A62" s="2" t="s">
        <v>1062</v>
      </c>
      <c r="B62" s="2" t="s">
        <v>3461</v>
      </c>
      <c r="C62" s="2" t="s">
        <v>3462</v>
      </c>
      <c r="D62" s="255">
        <v>214.5</v>
      </c>
      <c r="E62" s="1"/>
      <c r="F62" s="2" t="s">
        <v>3463</v>
      </c>
      <c r="G62" s="29"/>
      <c r="H62" s="2" t="s">
        <v>3464</v>
      </c>
      <c r="I62" s="2" t="s">
        <v>3453</v>
      </c>
      <c r="J62" s="2" t="s">
        <v>831</v>
      </c>
      <c r="N62" s="29"/>
      <c r="O62" s="14"/>
      <c r="P62" s="29"/>
      <c r="Q62" s="14"/>
      <c r="R62" s="29"/>
      <c r="S62" s="14"/>
      <c r="T62" s="29"/>
      <c r="U62" s="14"/>
      <c r="V62" s="29"/>
      <c r="W62" s="14"/>
    </row>
    <row r="63" spans="1:23" ht="45.75">
      <c r="A63" s="2" t="s">
        <v>1062</v>
      </c>
      <c r="B63" s="2" t="s">
        <v>3465</v>
      </c>
      <c r="C63" s="2" t="s">
        <v>3466</v>
      </c>
      <c r="D63" s="255">
        <v>175.5</v>
      </c>
      <c r="E63" s="1"/>
      <c r="F63" s="2" t="s">
        <v>3467</v>
      </c>
      <c r="G63" s="29"/>
      <c r="H63" s="2" t="s">
        <v>3464</v>
      </c>
      <c r="I63" s="2" t="s">
        <v>3453</v>
      </c>
      <c r="J63" s="2" t="s">
        <v>831</v>
      </c>
      <c r="N63" s="29"/>
      <c r="O63" s="14"/>
      <c r="P63" s="29"/>
      <c r="Q63" s="14"/>
      <c r="R63" s="29"/>
      <c r="S63" s="14"/>
      <c r="T63" s="29"/>
      <c r="U63" s="14"/>
      <c r="V63" s="29"/>
      <c r="W63" s="14"/>
    </row>
    <row r="64" spans="1:23">
      <c r="A64" s="1"/>
      <c r="B64" s="1"/>
      <c r="C64" s="1"/>
      <c r="E64" s="1"/>
      <c r="F64" s="1"/>
      <c r="G64" s="29"/>
      <c r="H64" s="1"/>
      <c r="I64" s="1"/>
      <c r="J64" s="29"/>
      <c r="N64" s="29"/>
      <c r="O64" s="14"/>
      <c r="P64" s="29"/>
      <c r="Q64" s="14"/>
      <c r="R64" s="29"/>
      <c r="S64" s="14"/>
      <c r="T64" s="29"/>
      <c r="U64" s="14"/>
      <c r="V64" s="29"/>
      <c r="W64" s="14"/>
    </row>
    <row r="65" spans="1:21">
      <c r="A65" s="1"/>
      <c r="B65" s="1"/>
      <c r="C65" s="1"/>
      <c r="E65" s="1"/>
      <c r="F65" s="1"/>
      <c r="G65" s="29"/>
      <c r="H65" s="1"/>
      <c r="I65" s="1"/>
      <c r="J65" s="29"/>
      <c r="N65" s="29"/>
      <c r="O65" s="14"/>
      <c r="P65" s="48"/>
      <c r="Q65"/>
      <c r="S65"/>
      <c r="U65"/>
    </row>
    <row r="66" spans="1:21">
      <c r="A66" s="1"/>
      <c r="B66" s="1"/>
      <c r="C66" s="1"/>
      <c r="E66" s="1"/>
      <c r="F66" s="1"/>
      <c r="G66" s="29"/>
      <c r="H66" s="1"/>
      <c r="I66" s="1"/>
      <c r="J66" s="29"/>
    </row>
    <row r="67" spans="1:21" hidden="1"/>
    <row r="68" spans="1:21" hidden="1"/>
    <row r="69" spans="1:21" hidden="1"/>
    <row r="70" spans="1:21" hidden="1"/>
    <row r="71" spans="1:21" hidden="1"/>
    <row r="72" spans="1:21" hidden="1"/>
    <row r="73" spans="1:21" hidden="1"/>
    <row r="74" spans="1:21" hidden="1"/>
    <row r="75" spans="1:21" hidden="1"/>
    <row r="76" spans="1:21" hidden="1"/>
    <row r="94" spans="1:10">
      <c r="A94" s="2" t="s">
        <v>1054</v>
      </c>
      <c r="I94" s="2" t="s">
        <v>548</v>
      </c>
      <c r="J94" s="2" t="s">
        <v>517</v>
      </c>
    </row>
    <row r="95" spans="1:10">
      <c r="A95" s="2" t="s">
        <v>510</v>
      </c>
      <c r="I95" s="2" t="s">
        <v>1055</v>
      </c>
      <c r="J95" s="2" t="s">
        <v>687</v>
      </c>
    </row>
    <row r="96" spans="1:10" ht="30.75">
      <c r="A96" s="2" t="s">
        <v>1056</v>
      </c>
      <c r="I96" s="2" t="s">
        <v>516</v>
      </c>
    </row>
    <row r="97" spans="1:1">
      <c r="A97" s="2" t="s">
        <v>1057</v>
      </c>
    </row>
    <row r="98" spans="1:1">
      <c r="A98" s="2" t="s">
        <v>1058</v>
      </c>
    </row>
    <row r="99" spans="1:1">
      <c r="A99" s="2" t="s">
        <v>1059</v>
      </c>
    </row>
    <row r="100" spans="1:1">
      <c r="A100" s="2" t="s">
        <v>1060</v>
      </c>
    </row>
    <row r="101" spans="1:1">
      <c r="A101" s="2" t="s">
        <v>1061</v>
      </c>
    </row>
    <row r="102" spans="1:1">
      <c r="A102" s="2" t="s">
        <v>1062</v>
      </c>
    </row>
    <row r="103" spans="1:1">
      <c r="A103" s="2" t="s">
        <v>1145</v>
      </c>
    </row>
  </sheetData>
  <dataValidations count="1">
    <dataValidation allowBlank="1" showInputMessage="1" showErrorMessage="1" sqref="D4 F1 B1:C1 D1:E3 F7 C7 B58:F1048576 H1:H11 F9:F11 C9:C11 B7:B12 F15:F16 B15:C16 D5:E17 E19:E21 E23:E26 E28:E31 E34:F54 H14:H1048576 B34:C54 I1:XFD1048576 G1:G1048576 A1:A1048576 D18:D54" xr:uid="{F551CDD2-06A7-4F75-890A-765154F677DB}"/>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1AB4-8141-4E6A-874A-A572F8321926}">
  <dimension ref="A1:J120"/>
  <sheetViews>
    <sheetView topLeftCell="A6" workbookViewId="0">
      <selection activeCell="I14" sqref="I14"/>
    </sheetView>
  </sheetViews>
  <sheetFormatPr defaultColWidth="22.28515625" defaultRowHeight="15"/>
  <cols>
    <col min="1" max="1" width="25" style="23" customWidth="1"/>
    <col min="2" max="2" width="166" style="277" customWidth="1"/>
    <col min="3" max="3" width="62.140625" style="23" customWidth="1"/>
    <col min="4" max="4" width="19.140625" style="54" customWidth="1"/>
    <col min="5" max="5" width="23.5703125" style="23" customWidth="1"/>
    <col min="6" max="6" width="44.140625" style="23" customWidth="1"/>
    <col min="7" max="7" width="16.5703125" style="23" customWidth="1"/>
    <col min="8" max="8" width="14.85546875" style="23" customWidth="1"/>
    <col min="9" max="9" width="30.28515625" style="23" customWidth="1"/>
    <col min="10" max="10" width="22.28515625" style="23"/>
    <col min="11" max="16384" width="22.28515625" style="2"/>
  </cols>
  <sheetData>
    <row r="1" spans="1:10" s="5" customFormat="1" ht="15" customHeight="1">
      <c r="A1" s="22" t="s">
        <v>1</v>
      </c>
      <c r="B1" s="275" t="s">
        <v>3</v>
      </c>
      <c r="C1" s="22" t="s">
        <v>4</v>
      </c>
      <c r="D1" s="53" t="s">
        <v>5</v>
      </c>
      <c r="E1" s="22" t="s">
        <v>6</v>
      </c>
      <c r="F1" s="22" t="s">
        <v>7</v>
      </c>
      <c r="G1" s="22" t="s">
        <v>8</v>
      </c>
      <c r="H1" s="22" t="s">
        <v>9</v>
      </c>
      <c r="I1" s="22" t="s">
        <v>10</v>
      </c>
      <c r="J1" s="22" t="s">
        <v>11</v>
      </c>
    </row>
    <row r="2" spans="1:10" ht="15" customHeight="1">
      <c r="A2" s="2" t="s">
        <v>1145</v>
      </c>
      <c r="B2" s="216" t="s">
        <v>3468</v>
      </c>
      <c r="C2" s="23" t="s">
        <v>3469</v>
      </c>
      <c r="D2" s="54">
        <v>988</v>
      </c>
      <c r="E2" s="35"/>
      <c r="F2" s="35" t="s">
        <v>3470</v>
      </c>
      <c r="H2" s="23" t="s">
        <v>3471</v>
      </c>
      <c r="I2" s="2" t="s">
        <v>516</v>
      </c>
      <c r="J2" s="2" t="s">
        <v>517</v>
      </c>
    </row>
    <row r="3" spans="1:10" ht="15" customHeight="1">
      <c r="A3" s="2" t="s">
        <v>1145</v>
      </c>
      <c r="B3" s="216" t="s">
        <v>3472</v>
      </c>
      <c r="C3" s="52" t="s">
        <v>3473</v>
      </c>
      <c r="D3" s="54">
        <v>3400</v>
      </c>
      <c r="E3" s="35"/>
      <c r="F3" s="35" t="s">
        <v>3474</v>
      </c>
      <c r="H3" s="23" t="s">
        <v>3475</v>
      </c>
      <c r="I3" s="2" t="s">
        <v>516</v>
      </c>
      <c r="J3" s="2" t="s">
        <v>517</v>
      </c>
    </row>
    <row r="4" spans="1:10" ht="15" customHeight="1">
      <c r="A4" s="2" t="s">
        <v>1145</v>
      </c>
      <c r="B4" s="216" t="s">
        <v>3476</v>
      </c>
      <c r="C4" s="52" t="s">
        <v>3477</v>
      </c>
      <c r="D4" s="54" t="s">
        <v>3478</v>
      </c>
      <c r="E4" s="35" t="s">
        <v>3479</v>
      </c>
      <c r="F4" s="35" t="s">
        <v>3480</v>
      </c>
      <c r="H4" s="23" t="s">
        <v>3481</v>
      </c>
      <c r="I4" s="2" t="s">
        <v>516</v>
      </c>
      <c r="J4" s="2" t="s">
        <v>517</v>
      </c>
    </row>
    <row r="5" spans="1:10" ht="15" customHeight="1">
      <c r="A5" s="2" t="s">
        <v>1145</v>
      </c>
      <c r="B5" s="216" t="s">
        <v>3482</v>
      </c>
      <c r="C5" s="52" t="s">
        <v>3483</v>
      </c>
      <c r="D5" s="54" t="s">
        <v>3484</v>
      </c>
      <c r="E5" s="35"/>
      <c r="F5" s="35" t="s">
        <v>3485</v>
      </c>
      <c r="G5" s="22"/>
      <c r="H5" s="23" t="s">
        <v>3486</v>
      </c>
      <c r="I5" s="2" t="s">
        <v>516</v>
      </c>
      <c r="J5" s="2" t="s">
        <v>517</v>
      </c>
    </row>
    <row r="6" spans="1:10" ht="15" customHeight="1">
      <c r="A6" s="2" t="s">
        <v>1145</v>
      </c>
      <c r="B6" s="216" t="s">
        <v>3487</v>
      </c>
      <c r="C6" s="52" t="s">
        <v>3488</v>
      </c>
      <c r="D6" s="54" t="s">
        <v>3489</v>
      </c>
      <c r="E6" s="35"/>
      <c r="F6" s="35" t="s">
        <v>3490</v>
      </c>
      <c r="H6" s="23" t="s">
        <v>3491</v>
      </c>
      <c r="I6" s="2" t="s">
        <v>516</v>
      </c>
      <c r="J6" s="2" t="s">
        <v>517</v>
      </c>
    </row>
    <row r="7" spans="1:10" ht="15" customHeight="1">
      <c r="A7" s="2" t="s">
        <v>1145</v>
      </c>
      <c r="B7" s="216" t="s">
        <v>3492</v>
      </c>
      <c r="C7" s="52" t="s">
        <v>3493</v>
      </c>
      <c r="D7" s="54" t="s">
        <v>3494</v>
      </c>
      <c r="E7" s="35"/>
      <c r="F7" s="35" t="s">
        <v>3495</v>
      </c>
      <c r="G7" s="22"/>
      <c r="H7" s="23" t="s">
        <v>3496</v>
      </c>
      <c r="I7" s="2" t="s">
        <v>516</v>
      </c>
      <c r="J7" s="2" t="s">
        <v>517</v>
      </c>
    </row>
    <row r="8" spans="1:10" ht="15" customHeight="1">
      <c r="A8" s="2" t="s">
        <v>1145</v>
      </c>
      <c r="B8" s="216" t="s">
        <v>3497</v>
      </c>
      <c r="C8" s="52" t="s">
        <v>3498</v>
      </c>
      <c r="D8" s="54" t="s">
        <v>3499</v>
      </c>
      <c r="E8" s="35"/>
      <c r="F8" s="35" t="s">
        <v>3500</v>
      </c>
      <c r="G8" s="22"/>
      <c r="H8" s="23" t="s">
        <v>3501</v>
      </c>
      <c r="I8" s="2" t="s">
        <v>516</v>
      </c>
      <c r="J8" s="2" t="s">
        <v>517</v>
      </c>
    </row>
    <row r="9" spans="1:10" ht="15" customHeight="1">
      <c r="A9" s="2" t="s">
        <v>1145</v>
      </c>
      <c r="B9" s="216" t="s">
        <v>3502</v>
      </c>
      <c r="C9" s="52" t="s">
        <v>3503</v>
      </c>
      <c r="D9" s="54" t="s">
        <v>3504</v>
      </c>
      <c r="E9" s="35"/>
      <c r="F9" s="35" t="s">
        <v>3505</v>
      </c>
      <c r="H9" s="23" t="s">
        <v>3506</v>
      </c>
      <c r="I9" s="2" t="s">
        <v>516</v>
      </c>
      <c r="J9" s="2" t="s">
        <v>517</v>
      </c>
    </row>
    <row r="10" spans="1:10" ht="15" customHeight="1">
      <c r="A10" s="2" t="s">
        <v>1145</v>
      </c>
      <c r="B10" s="216" t="s">
        <v>3507</v>
      </c>
      <c r="C10" s="52" t="s">
        <v>3508</v>
      </c>
      <c r="D10" s="54" t="s">
        <v>3509</v>
      </c>
      <c r="E10" s="35"/>
      <c r="F10" s="35" t="s">
        <v>3510</v>
      </c>
      <c r="H10" s="23" t="s">
        <v>3511</v>
      </c>
      <c r="I10" s="2" t="s">
        <v>516</v>
      </c>
      <c r="J10" s="2" t="s">
        <v>517</v>
      </c>
    </row>
    <row r="11" spans="1:10" ht="15" customHeight="1">
      <c r="A11" s="2" t="s">
        <v>1145</v>
      </c>
      <c r="B11" s="216" t="s">
        <v>3512</v>
      </c>
      <c r="C11" s="52" t="s">
        <v>3513</v>
      </c>
      <c r="D11" s="54" t="s">
        <v>3514</v>
      </c>
      <c r="E11" s="35"/>
      <c r="F11" s="35" t="s">
        <v>3515</v>
      </c>
      <c r="H11" s="23" t="s">
        <v>3516</v>
      </c>
      <c r="I11" s="2" t="s">
        <v>516</v>
      </c>
      <c r="J11" s="2" t="s">
        <v>517</v>
      </c>
    </row>
    <row r="12" spans="1:10" ht="15" customHeight="1">
      <c r="A12" s="2" t="s">
        <v>1145</v>
      </c>
      <c r="B12" s="216" t="s">
        <v>3517</v>
      </c>
      <c r="C12" s="52" t="s">
        <v>3518</v>
      </c>
      <c r="D12" s="54">
        <v>242</v>
      </c>
      <c r="E12" s="35"/>
      <c r="F12" s="35" t="s">
        <v>3519</v>
      </c>
      <c r="H12" s="23" t="s">
        <v>3520</v>
      </c>
      <c r="I12" s="2" t="s">
        <v>516</v>
      </c>
      <c r="J12" s="2" t="s">
        <v>517</v>
      </c>
    </row>
    <row r="13" spans="1:10" ht="15" customHeight="1">
      <c r="A13" s="2" t="s">
        <v>1145</v>
      </c>
      <c r="B13" s="216" t="s">
        <v>3521</v>
      </c>
      <c r="C13" s="52" t="s">
        <v>3522</v>
      </c>
      <c r="D13" s="54" t="s">
        <v>3523</v>
      </c>
      <c r="E13" s="35"/>
      <c r="F13" s="35" t="s">
        <v>3524</v>
      </c>
      <c r="H13" s="23" t="s">
        <v>3525</v>
      </c>
      <c r="I13" s="2" t="s">
        <v>516</v>
      </c>
      <c r="J13" s="2" t="s">
        <v>517</v>
      </c>
    </row>
    <row r="14" spans="1:10" ht="15" customHeight="1">
      <c r="A14" s="2" t="s">
        <v>1145</v>
      </c>
      <c r="B14" s="216" t="s">
        <v>3526</v>
      </c>
      <c r="C14" s="52" t="s">
        <v>3527</v>
      </c>
      <c r="D14" s="54">
        <v>1175</v>
      </c>
      <c r="E14" s="35"/>
      <c r="F14" s="35" t="s">
        <v>3528</v>
      </c>
      <c r="H14" s="23" t="s">
        <v>3529</v>
      </c>
      <c r="I14" s="2" t="s">
        <v>516</v>
      </c>
      <c r="J14" s="2" t="s">
        <v>517</v>
      </c>
    </row>
    <row r="15" spans="1:10" ht="15" customHeight="1">
      <c r="A15" s="2" t="s">
        <v>1145</v>
      </c>
      <c r="B15" s="216" t="s">
        <v>3530</v>
      </c>
      <c r="C15" s="52" t="s">
        <v>3531</v>
      </c>
      <c r="D15" s="54" t="s">
        <v>3532</v>
      </c>
      <c r="E15" s="35"/>
      <c r="F15" s="35" t="s">
        <v>3533</v>
      </c>
      <c r="H15" s="23" t="s">
        <v>3534</v>
      </c>
      <c r="I15" s="2" t="s">
        <v>548</v>
      </c>
      <c r="J15" s="2" t="s">
        <v>517</v>
      </c>
    </row>
    <row r="16" spans="1:10" ht="15" customHeight="1">
      <c r="A16" s="2" t="s">
        <v>1145</v>
      </c>
      <c r="B16" s="216" t="s">
        <v>3535</v>
      </c>
      <c r="C16" s="52" t="s">
        <v>3536</v>
      </c>
      <c r="D16" s="54" t="s">
        <v>3537</v>
      </c>
      <c r="E16" s="35"/>
      <c r="F16" s="35" t="s">
        <v>3538</v>
      </c>
      <c r="H16" s="23" t="s">
        <v>3539</v>
      </c>
      <c r="I16" s="2" t="s">
        <v>516</v>
      </c>
      <c r="J16" s="2" t="s">
        <v>517</v>
      </c>
    </row>
    <row r="17" spans="1:10" ht="15" customHeight="1">
      <c r="A17" s="2" t="s">
        <v>1145</v>
      </c>
      <c r="B17" s="216" t="s">
        <v>3540</v>
      </c>
      <c r="C17" s="52" t="s">
        <v>3541</v>
      </c>
      <c r="D17" s="54">
        <v>1440</v>
      </c>
      <c r="E17" s="35"/>
      <c r="F17" s="35" t="s">
        <v>3542</v>
      </c>
      <c r="H17" s="23" t="s">
        <v>3543</v>
      </c>
      <c r="I17" s="2" t="s">
        <v>516</v>
      </c>
      <c r="J17" s="2" t="s">
        <v>517</v>
      </c>
    </row>
    <row r="18" spans="1:10" ht="15" customHeight="1">
      <c r="A18" s="2" t="s">
        <v>1145</v>
      </c>
      <c r="B18" s="216" t="s">
        <v>3544</v>
      </c>
      <c r="C18" s="52" t="s">
        <v>3545</v>
      </c>
      <c r="D18" s="55" t="s">
        <v>3546</v>
      </c>
      <c r="E18" s="35"/>
      <c r="F18" s="35" t="s">
        <v>3547</v>
      </c>
      <c r="H18" s="23" t="s">
        <v>3548</v>
      </c>
      <c r="I18" s="2" t="s">
        <v>516</v>
      </c>
      <c r="J18" s="2" t="s">
        <v>517</v>
      </c>
    </row>
    <row r="19" spans="1:10" ht="15" customHeight="1">
      <c r="A19" s="2" t="s">
        <v>1145</v>
      </c>
      <c r="B19" s="216" t="s">
        <v>3549</v>
      </c>
      <c r="C19" s="52" t="s">
        <v>3550</v>
      </c>
      <c r="D19" s="54" t="s">
        <v>3551</v>
      </c>
      <c r="E19" s="35"/>
      <c r="F19" s="35" t="s">
        <v>3552</v>
      </c>
      <c r="H19" s="23" t="s">
        <v>3553</v>
      </c>
      <c r="I19" s="2" t="s">
        <v>516</v>
      </c>
      <c r="J19" s="2" t="s">
        <v>517</v>
      </c>
    </row>
    <row r="20" spans="1:10" ht="15" customHeight="1">
      <c r="A20" s="2" t="s">
        <v>1145</v>
      </c>
      <c r="B20" s="216" t="s">
        <v>3554</v>
      </c>
      <c r="C20" s="52" t="s">
        <v>3555</v>
      </c>
      <c r="D20" s="54">
        <v>200</v>
      </c>
      <c r="E20" s="35"/>
      <c r="F20" s="35" t="s">
        <v>3556</v>
      </c>
      <c r="H20" s="23" t="s">
        <v>3557</v>
      </c>
      <c r="I20" s="2" t="s">
        <v>516</v>
      </c>
      <c r="J20" s="2" t="s">
        <v>517</v>
      </c>
    </row>
    <row r="21" spans="1:10" ht="15" customHeight="1">
      <c r="A21" s="2" t="s">
        <v>1145</v>
      </c>
      <c r="B21" s="216" t="s">
        <v>3558</v>
      </c>
      <c r="C21" s="52" t="s">
        <v>3559</v>
      </c>
      <c r="D21" s="54" t="s">
        <v>3560</v>
      </c>
      <c r="E21" s="35"/>
      <c r="F21" s="35" t="s">
        <v>3561</v>
      </c>
      <c r="H21" s="23" t="s">
        <v>3562</v>
      </c>
      <c r="I21" s="2" t="s">
        <v>516</v>
      </c>
      <c r="J21" s="2" t="s">
        <v>517</v>
      </c>
    </row>
    <row r="22" spans="1:10" ht="15" customHeight="1">
      <c r="A22" s="2" t="s">
        <v>1145</v>
      </c>
      <c r="B22" s="216" t="s">
        <v>3563</v>
      </c>
      <c r="C22" s="52" t="s">
        <v>3564</v>
      </c>
      <c r="D22" s="54" t="s">
        <v>3565</v>
      </c>
      <c r="E22" s="35"/>
      <c r="F22" s="35" t="s">
        <v>3566</v>
      </c>
      <c r="H22" s="23" t="s">
        <v>3567</v>
      </c>
      <c r="I22" s="2" t="s">
        <v>516</v>
      </c>
      <c r="J22" s="2" t="s">
        <v>517</v>
      </c>
    </row>
    <row r="23" spans="1:10" ht="15" customHeight="1">
      <c r="A23" s="2" t="s">
        <v>1145</v>
      </c>
      <c r="B23" s="216" t="s">
        <v>3568</v>
      </c>
      <c r="C23" s="52" t="s">
        <v>3569</v>
      </c>
      <c r="D23" s="54" t="s">
        <v>3570</v>
      </c>
      <c r="E23" s="35"/>
      <c r="F23" s="35" t="s">
        <v>3571</v>
      </c>
      <c r="H23" s="23" t="s">
        <v>3572</v>
      </c>
      <c r="I23" s="2" t="s">
        <v>548</v>
      </c>
      <c r="J23" s="2" t="s">
        <v>517</v>
      </c>
    </row>
    <row r="24" spans="1:10" ht="15" customHeight="1">
      <c r="A24" s="2" t="s">
        <v>1145</v>
      </c>
      <c r="B24" s="216" t="s">
        <v>3573</v>
      </c>
      <c r="C24" s="52" t="s">
        <v>3574</v>
      </c>
      <c r="D24" s="54">
        <v>1260</v>
      </c>
      <c r="E24" s="35" t="s">
        <v>3575</v>
      </c>
      <c r="F24" s="35" t="s">
        <v>3576</v>
      </c>
      <c r="H24" s="23" t="s">
        <v>3577</v>
      </c>
      <c r="I24" s="2" t="s">
        <v>516</v>
      </c>
      <c r="J24" s="2" t="s">
        <v>517</v>
      </c>
    </row>
    <row r="25" spans="1:10" ht="15" customHeight="1">
      <c r="A25" s="2" t="s">
        <v>1145</v>
      </c>
      <c r="B25" s="216" t="s">
        <v>3578</v>
      </c>
      <c r="C25" s="52" t="s">
        <v>3579</v>
      </c>
      <c r="D25" s="54" t="s">
        <v>3580</v>
      </c>
      <c r="E25" s="35"/>
      <c r="F25" s="35" t="s">
        <v>3581</v>
      </c>
      <c r="H25" s="23" t="s">
        <v>3582</v>
      </c>
      <c r="I25" s="2" t="s">
        <v>516</v>
      </c>
      <c r="J25" s="2" t="s">
        <v>517</v>
      </c>
    </row>
    <row r="26" spans="1:10" ht="15" customHeight="1">
      <c r="A26" s="2" t="s">
        <v>1145</v>
      </c>
      <c r="B26" s="216" t="s">
        <v>3583</v>
      </c>
      <c r="C26" s="52" t="s">
        <v>3564</v>
      </c>
      <c r="D26" s="54">
        <v>173</v>
      </c>
      <c r="E26" s="35"/>
      <c r="F26" s="35" t="s">
        <v>3584</v>
      </c>
      <c r="H26" s="23" t="s">
        <v>3585</v>
      </c>
      <c r="I26" s="2" t="s">
        <v>516</v>
      </c>
      <c r="J26" s="2" t="s">
        <v>517</v>
      </c>
    </row>
    <row r="27" spans="1:10" ht="15" customHeight="1">
      <c r="A27" s="2" t="s">
        <v>1145</v>
      </c>
      <c r="B27" s="216" t="s">
        <v>3586</v>
      </c>
      <c r="C27" s="52" t="s">
        <v>3587</v>
      </c>
      <c r="D27" s="54" t="s">
        <v>3588</v>
      </c>
      <c r="E27" s="35" t="s">
        <v>3589</v>
      </c>
      <c r="F27" s="35" t="s">
        <v>3590</v>
      </c>
      <c r="H27" s="23" t="s">
        <v>3591</v>
      </c>
      <c r="I27" s="2" t="s">
        <v>516</v>
      </c>
      <c r="J27" s="2" t="s">
        <v>517</v>
      </c>
    </row>
    <row r="28" spans="1:10" ht="15" customHeight="1">
      <c r="A28" s="2" t="s">
        <v>1145</v>
      </c>
      <c r="B28" s="216" t="s">
        <v>3592</v>
      </c>
      <c r="C28" s="52" t="s">
        <v>3593</v>
      </c>
      <c r="D28" s="54">
        <v>570</v>
      </c>
      <c r="E28" s="35"/>
      <c r="F28" s="35" t="s">
        <v>3594</v>
      </c>
      <c r="H28" s="23" t="s">
        <v>3595</v>
      </c>
      <c r="I28" s="2" t="s">
        <v>516</v>
      </c>
      <c r="J28" s="2" t="s">
        <v>517</v>
      </c>
    </row>
    <row r="29" spans="1:10" ht="15" customHeight="1">
      <c r="A29" s="2" t="s">
        <v>1145</v>
      </c>
      <c r="B29" s="216" t="s">
        <v>3596</v>
      </c>
      <c r="C29" s="52" t="s">
        <v>3597</v>
      </c>
      <c r="D29" s="54" t="s">
        <v>3598</v>
      </c>
      <c r="E29" s="35" t="s">
        <v>3575</v>
      </c>
      <c r="F29" s="35" t="s">
        <v>3599</v>
      </c>
      <c r="H29" s="23" t="s">
        <v>3600</v>
      </c>
      <c r="I29" s="2" t="s">
        <v>548</v>
      </c>
      <c r="J29" s="2" t="s">
        <v>517</v>
      </c>
    </row>
    <row r="30" spans="1:10" ht="15" customHeight="1">
      <c r="A30" s="2" t="s">
        <v>1145</v>
      </c>
      <c r="B30" s="216" t="s">
        <v>3601</v>
      </c>
      <c r="C30" s="52" t="s">
        <v>3602</v>
      </c>
      <c r="D30" s="54">
        <v>2310</v>
      </c>
      <c r="E30" s="35" t="s">
        <v>3603</v>
      </c>
      <c r="F30" s="35" t="s">
        <v>3604</v>
      </c>
      <c r="H30" s="23" t="s">
        <v>3605</v>
      </c>
      <c r="I30" s="2" t="s">
        <v>516</v>
      </c>
      <c r="J30" s="2" t="s">
        <v>517</v>
      </c>
    </row>
    <row r="31" spans="1:10" ht="15" customHeight="1">
      <c r="A31" s="2" t="s">
        <v>1145</v>
      </c>
      <c r="B31" s="216" t="s">
        <v>3606</v>
      </c>
      <c r="C31" s="52" t="s">
        <v>3607</v>
      </c>
      <c r="D31" s="54">
        <v>1410</v>
      </c>
      <c r="E31" s="35"/>
      <c r="F31" s="35" t="s">
        <v>3608</v>
      </c>
      <c r="H31" s="23" t="s">
        <v>3609</v>
      </c>
      <c r="I31" s="2" t="s">
        <v>516</v>
      </c>
      <c r="J31" s="2" t="s">
        <v>517</v>
      </c>
    </row>
    <row r="32" spans="1:10" ht="15" customHeight="1">
      <c r="A32" s="2" t="s">
        <v>1145</v>
      </c>
      <c r="B32" s="216" t="s">
        <v>3610</v>
      </c>
      <c r="C32" s="52" t="s">
        <v>3611</v>
      </c>
      <c r="E32" s="35" t="s">
        <v>3575</v>
      </c>
      <c r="F32" s="35" t="s">
        <v>3612</v>
      </c>
      <c r="H32" s="23" t="s">
        <v>3613</v>
      </c>
      <c r="I32" s="2" t="s">
        <v>548</v>
      </c>
      <c r="J32" s="2" t="s">
        <v>517</v>
      </c>
    </row>
    <row r="33" spans="1:10" ht="15" customHeight="1">
      <c r="A33" s="2" t="s">
        <v>1145</v>
      </c>
      <c r="B33" s="216" t="s">
        <v>3614</v>
      </c>
      <c r="C33" s="52" t="s">
        <v>3615</v>
      </c>
      <c r="D33" s="54" t="s">
        <v>3616</v>
      </c>
      <c r="E33" s="35"/>
      <c r="F33" s="35" t="s">
        <v>3617</v>
      </c>
      <c r="H33" s="23" t="s">
        <v>3618</v>
      </c>
      <c r="I33" s="2" t="s">
        <v>516</v>
      </c>
      <c r="J33" s="2" t="s">
        <v>517</v>
      </c>
    </row>
    <row r="34" spans="1:10" ht="15" customHeight="1">
      <c r="A34" s="2" t="s">
        <v>1145</v>
      </c>
      <c r="B34" s="216" t="s">
        <v>3619</v>
      </c>
      <c r="C34" s="52" t="s">
        <v>3620</v>
      </c>
      <c r="D34" s="54">
        <v>1799</v>
      </c>
      <c r="E34" s="35"/>
      <c r="F34" s="35" t="s">
        <v>3621</v>
      </c>
      <c r="H34" s="23" t="s">
        <v>3622</v>
      </c>
      <c r="I34" s="2" t="s">
        <v>516</v>
      </c>
      <c r="J34" s="2" t="s">
        <v>517</v>
      </c>
    </row>
    <row r="35" spans="1:10" ht="15" customHeight="1">
      <c r="A35" s="2" t="s">
        <v>1145</v>
      </c>
      <c r="B35" s="216" t="s">
        <v>3623</v>
      </c>
      <c r="C35" s="52" t="s">
        <v>3624</v>
      </c>
      <c r="D35" s="54">
        <v>22880</v>
      </c>
      <c r="E35" s="35" t="s">
        <v>3625</v>
      </c>
      <c r="F35" s="35" t="s">
        <v>3626</v>
      </c>
      <c r="H35" s="23" t="s">
        <v>3627</v>
      </c>
      <c r="I35" s="2" t="s">
        <v>548</v>
      </c>
      <c r="J35" s="2" t="s">
        <v>517</v>
      </c>
    </row>
    <row r="36" spans="1:10" ht="15" customHeight="1">
      <c r="A36" s="2" t="s">
        <v>1145</v>
      </c>
      <c r="B36" s="216" t="s">
        <v>3628</v>
      </c>
      <c r="C36" s="52" t="s">
        <v>3629</v>
      </c>
      <c r="D36" s="54" t="s">
        <v>3630</v>
      </c>
      <c r="E36" s="35" t="s">
        <v>3631</v>
      </c>
      <c r="F36" s="35" t="s">
        <v>3632</v>
      </c>
      <c r="H36" s="23" t="s">
        <v>3633</v>
      </c>
      <c r="I36" s="2" t="s">
        <v>516</v>
      </c>
      <c r="J36" s="2" t="s">
        <v>517</v>
      </c>
    </row>
    <row r="37" spans="1:10" ht="15" customHeight="1">
      <c r="A37" s="2" t="s">
        <v>1145</v>
      </c>
      <c r="B37" s="216" t="s">
        <v>3634</v>
      </c>
      <c r="C37" s="52" t="s">
        <v>3635</v>
      </c>
      <c r="D37" s="54" t="s">
        <v>3636</v>
      </c>
      <c r="E37" s="35"/>
      <c r="F37" s="35" t="s">
        <v>3637</v>
      </c>
      <c r="H37" s="23" t="s">
        <v>3638</v>
      </c>
      <c r="I37" s="2" t="s">
        <v>1055</v>
      </c>
      <c r="J37" s="2" t="s">
        <v>517</v>
      </c>
    </row>
    <row r="38" spans="1:10" ht="15" customHeight="1">
      <c r="A38" s="2" t="s">
        <v>1145</v>
      </c>
      <c r="B38" s="216" t="s">
        <v>3639</v>
      </c>
      <c r="C38" s="52" t="s">
        <v>3640</v>
      </c>
      <c r="D38" s="54">
        <v>877</v>
      </c>
      <c r="E38" s="35"/>
      <c r="F38" s="35" t="s">
        <v>3641</v>
      </c>
      <c r="H38" s="23" t="s">
        <v>3642</v>
      </c>
      <c r="I38" s="2" t="s">
        <v>516</v>
      </c>
      <c r="J38" s="2" t="s">
        <v>517</v>
      </c>
    </row>
    <row r="39" spans="1:10" ht="15" customHeight="1">
      <c r="A39" s="2" t="s">
        <v>1145</v>
      </c>
      <c r="B39" s="216" t="s">
        <v>3643</v>
      </c>
      <c r="C39" s="52" t="s">
        <v>3644</v>
      </c>
      <c r="D39" s="54">
        <v>304</v>
      </c>
      <c r="E39" s="35"/>
      <c r="F39" s="35" t="s">
        <v>3645</v>
      </c>
      <c r="H39" s="23" t="s">
        <v>3646</v>
      </c>
      <c r="I39" s="2" t="s">
        <v>516</v>
      </c>
      <c r="J39" s="2" t="s">
        <v>517</v>
      </c>
    </row>
    <row r="40" spans="1:10" ht="15" customHeight="1">
      <c r="A40" s="2" t="s">
        <v>1145</v>
      </c>
      <c r="B40" s="216" t="s">
        <v>3647</v>
      </c>
      <c r="C40" s="52" t="s">
        <v>3648</v>
      </c>
      <c r="D40" s="54">
        <v>375</v>
      </c>
      <c r="E40" s="35"/>
      <c r="F40" s="35" t="s">
        <v>3649</v>
      </c>
      <c r="H40" s="23" t="s">
        <v>3650</v>
      </c>
      <c r="I40" s="2" t="s">
        <v>516</v>
      </c>
      <c r="J40" s="2" t="s">
        <v>517</v>
      </c>
    </row>
    <row r="41" spans="1:10" ht="15" customHeight="1">
      <c r="A41" s="2" t="s">
        <v>1145</v>
      </c>
      <c r="B41" s="216" t="s">
        <v>3651</v>
      </c>
      <c r="C41" s="52" t="s">
        <v>3550</v>
      </c>
      <c r="D41" s="54" t="s">
        <v>3551</v>
      </c>
      <c r="E41" s="35"/>
      <c r="F41" s="35" t="s">
        <v>3652</v>
      </c>
      <c r="H41" s="23" t="s">
        <v>3653</v>
      </c>
      <c r="I41" s="2" t="s">
        <v>516</v>
      </c>
      <c r="J41" s="2" t="s">
        <v>517</v>
      </c>
    </row>
    <row r="42" spans="1:10" ht="15" customHeight="1">
      <c r="A42" s="2" t="s">
        <v>1145</v>
      </c>
      <c r="B42" s="216" t="s">
        <v>3654</v>
      </c>
      <c r="C42" s="52" t="s">
        <v>3607</v>
      </c>
      <c r="D42" s="54">
        <v>800</v>
      </c>
      <c r="E42" s="35" t="s">
        <v>3575</v>
      </c>
      <c r="F42" s="35" t="s">
        <v>3655</v>
      </c>
      <c r="H42" s="23" t="s">
        <v>3656</v>
      </c>
      <c r="I42" s="2" t="s">
        <v>516</v>
      </c>
      <c r="J42" s="2" t="s">
        <v>517</v>
      </c>
    </row>
    <row r="43" spans="1:10" ht="15" customHeight="1">
      <c r="A43" s="2" t="s">
        <v>1145</v>
      </c>
      <c r="B43" s="216" t="s">
        <v>3657</v>
      </c>
      <c r="C43" s="52" t="s">
        <v>3483</v>
      </c>
      <c r="D43" s="54" t="s">
        <v>3658</v>
      </c>
      <c r="E43" s="35"/>
      <c r="F43" s="35" t="s">
        <v>3659</v>
      </c>
      <c r="H43" s="23" t="s">
        <v>3660</v>
      </c>
      <c r="I43" s="2" t="s">
        <v>516</v>
      </c>
      <c r="J43" s="2" t="s">
        <v>517</v>
      </c>
    </row>
    <row r="44" spans="1:10" ht="15" customHeight="1">
      <c r="A44" s="2" t="s">
        <v>1145</v>
      </c>
      <c r="B44" s="216" t="s">
        <v>3661</v>
      </c>
      <c r="C44" s="52" t="s">
        <v>3662</v>
      </c>
      <c r="D44" s="54" t="s">
        <v>3663</v>
      </c>
      <c r="E44" s="35" t="s">
        <v>3575</v>
      </c>
      <c r="F44" s="35" t="s">
        <v>3664</v>
      </c>
      <c r="H44" s="23" t="s">
        <v>3665</v>
      </c>
      <c r="I44" s="2" t="s">
        <v>516</v>
      </c>
      <c r="J44" s="2" t="s">
        <v>517</v>
      </c>
    </row>
    <row r="45" spans="1:10" ht="15" customHeight="1">
      <c r="A45" s="2" t="s">
        <v>1145</v>
      </c>
      <c r="B45" s="216" t="s">
        <v>3666</v>
      </c>
      <c r="C45" s="52" t="s">
        <v>3620</v>
      </c>
      <c r="D45" s="54">
        <v>99</v>
      </c>
      <c r="E45" s="35"/>
      <c r="F45" s="35" t="s">
        <v>3667</v>
      </c>
      <c r="H45" s="23" t="s">
        <v>3668</v>
      </c>
      <c r="I45" s="2" t="s">
        <v>516</v>
      </c>
      <c r="J45" s="2" t="s">
        <v>517</v>
      </c>
    </row>
    <row r="46" spans="1:10" ht="15" customHeight="1">
      <c r="A46" s="2" t="s">
        <v>1145</v>
      </c>
      <c r="B46" s="216" t="s">
        <v>3669</v>
      </c>
      <c r="C46" s="52" t="s">
        <v>3670</v>
      </c>
      <c r="D46" s="54">
        <v>870</v>
      </c>
      <c r="E46" s="35"/>
      <c r="F46" s="35" t="s">
        <v>3671</v>
      </c>
      <c r="H46" s="23" t="s">
        <v>3672</v>
      </c>
      <c r="I46" s="2" t="s">
        <v>516</v>
      </c>
      <c r="J46" s="2" t="s">
        <v>517</v>
      </c>
    </row>
    <row r="47" spans="1:10" ht="15" customHeight="1">
      <c r="A47" s="2" t="s">
        <v>1145</v>
      </c>
      <c r="B47" s="216" t="s">
        <v>3673</v>
      </c>
      <c r="C47" s="52" t="s">
        <v>3674</v>
      </c>
      <c r="D47" s="54">
        <v>3205</v>
      </c>
      <c r="E47" s="35"/>
      <c r="F47" s="35" t="s">
        <v>3675</v>
      </c>
      <c r="G47" s="22"/>
      <c r="H47" s="23" t="s">
        <v>3676</v>
      </c>
      <c r="I47" s="2" t="s">
        <v>516</v>
      </c>
      <c r="J47" s="2" t="s">
        <v>517</v>
      </c>
    </row>
    <row r="48" spans="1:10" ht="15" customHeight="1">
      <c r="A48" s="2" t="s">
        <v>1145</v>
      </c>
      <c r="B48" s="276" t="s">
        <v>3677</v>
      </c>
      <c r="C48" s="52" t="s">
        <v>3678</v>
      </c>
      <c r="D48" s="54">
        <v>16432</v>
      </c>
      <c r="E48" s="35" t="s">
        <v>3679</v>
      </c>
      <c r="F48" s="35" t="s">
        <v>3680</v>
      </c>
      <c r="H48" s="23" t="s">
        <v>3681</v>
      </c>
      <c r="I48" s="2" t="s">
        <v>548</v>
      </c>
      <c r="J48" s="2" t="s">
        <v>517</v>
      </c>
    </row>
    <row r="49" spans="1:10" ht="15" customHeight="1">
      <c r="A49" s="2" t="s">
        <v>1145</v>
      </c>
      <c r="B49" s="216" t="s">
        <v>3682</v>
      </c>
      <c r="C49" s="52" t="s">
        <v>3683</v>
      </c>
      <c r="D49" s="54">
        <v>4056</v>
      </c>
      <c r="E49" s="35" t="s">
        <v>3684</v>
      </c>
      <c r="F49" s="35" t="s">
        <v>3685</v>
      </c>
      <c r="H49" s="23" t="s">
        <v>3686</v>
      </c>
      <c r="I49" s="2" t="s">
        <v>548</v>
      </c>
      <c r="J49" s="2" t="s">
        <v>517</v>
      </c>
    </row>
    <row r="50" spans="1:10" ht="15" customHeight="1">
      <c r="A50" s="2" t="s">
        <v>1145</v>
      </c>
      <c r="B50" s="216" t="s">
        <v>3687</v>
      </c>
      <c r="C50" s="52" t="s">
        <v>3688</v>
      </c>
      <c r="D50" s="54">
        <v>8216</v>
      </c>
      <c r="E50" s="35" t="s">
        <v>3689</v>
      </c>
      <c r="F50" s="35" t="s">
        <v>3690</v>
      </c>
      <c r="H50" s="23" t="s">
        <v>3691</v>
      </c>
      <c r="I50" s="2" t="s">
        <v>548</v>
      </c>
      <c r="J50" s="2" t="s">
        <v>517</v>
      </c>
    </row>
    <row r="51" spans="1:10" ht="15" customHeight="1">
      <c r="A51" s="2" t="s">
        <v>1145</v>
      </c>
      <c r="B51" s="216" t="s">
        <v>3692</v>
      </c>
      <c r="C51" s="52" t="s">
        <v>3693</v>
      </c>
      <c r="D51" s="54">
        <v>920</v>
      </c>
      <c r="E51" s="35"/>
      <c r="F51" s="35" t="s">
        <v>3694</v>
      </c>
      <c r="H51" s="23" t="s">
        <v>3695</v>
      </c>
      <c r="I51" s="2" t="s">
        <v>516</v>
      </c>
      <c r="J51" s="2" t="s">
        <v>517</v>
      </c>
    </row>
    <row r="52" spans="1:10" ht="15" customHeight="1">
      <c r="A52" s="2" t="s">
        <v>1145</v>
      </c>
      <c r="B52" s="216" t="s">
        <v>3696</v>
      </c>
      <c r="C52" s="52" t="s">
        <v>3697</v>
      </c>
      <c r="D52" s="54" t="s">
        <v>3698</v>
      </c>
      <c r="E52" s="35" t="s">
        <v>3684</v>
      </c>
      <c r="F52" s="35" t="s">
        <v>3699</v>
      </c>
      <c r="H52" s="23" t="s">
        <v>3700</v>
      </c>
      <c r="I52" s="2" t="s">
        <v>548</v>
      </c>
      <c r="J52" s="2" t="s">
        <v>517</v>
      </c>
    </row>
    <row r="53" spans="1:10" ht="15" customHeight="1">
      <c r="A53" s="2" t="s">
        <v>1145</v>
      </c>
      <c r="B53" s="216" t="s">
        <v>3701</v>
      </c>
      <c r="C53" s="52" t="s">
        <v>3702</v>
      </c>
      <c r="D53" s="54" t="s">
        <v>3703</v>
      </c>
      <c r="E53" s="35" t="s">
        <v>3704</v>
      </c>
      <c r="F53" s="35" t="s">
        <v>3705</v>
      </c>
      <c r="H53" s="23" t="s">
        <v>3706</v>
      </c>
      <c r="I53" s="2" t="s">
        <v>548</v>
      </c>
      <c r="J53" s="2" t="s">
        <v>517</v>
      </c>
    </row>
    <row r="54" spans="1:10" ht="15" customHeight="1">
      <c r="A54" s="2" t="s">
        <v>1145</v>
      </c>
      <c r="B54" s="216" t="s">
        <v>3707</v>
      </c>
      <c r="C54" s="52" t="s">
        <v>3483</v>
      </c>
      <c r="D54" s="54" t="s">
        <v>3708</v>
      </c>
      <c r="E54" s="35"/>
      <c r="F54" s="35" t="s">
        <v>3709</v>
      </c>
      <c r="H54" s="23" t="s">
        <v>3710</v>
      </c>
      <c r="I54" s="2" t="s">
        <v>516</v>
      </c>
      <c r="J54" s="2" t="s">
        <v>517</v>
      </c>
    </row>
    <row r="55" spans="1:10" ht="15" customHeight="1">
      <c r="A55" s="2" t="s">
        <v>1145</v>
      </c>
      <c r="B55" s="216" t="s">
        <v>3711</v>
      </c>
      <c r="C55" s="23" t="s">
        <v>3712</v>
      </c>
      <c r="D55" s="54" t="s">
        <v>3713</v>
      </c>
      <c r="E55" s="35" t="s">
        <v>3714</v>
      </c>
      <c r="F55" s="35" t="s">
        <v>3715</v>
      </c>
      <c r="H55" s="23" t="s">
        <v>3716</v>
      </c>
      <c r="I55" s="2" t="s">
        <v>516</v>
      </c>
      <c r="J55" s="2" t="s">
        <v>517</v>
      </c>
    </row>
    <row r="56" spans="1:10" ht="15" customHeight="1">
      <c r="A56" s="2" t="s">
        <v>1145</v>
      </c>
      <c r="B56" s="216" t="s">
        <v>3717</v>
      </c>
      <c r="C56" s="23" t="s">
        <v>3718</v>
      </c>
      <c r="D56" s="54">
        <v>830</v>
      </c>
      <c r="E56" s="35"/>
      <c r="F56" s="35" t="s">
        <v>3719</v>
      </c>
      <c r="H56" s="23" t="s">
        <v>3720</v>
      </c>
      <c r="I56" s="2" t="s">
        <v>516</v>
      </c>
      <c r="J56" s="2" t="s">
        <v>517</v>
      </c>
    </row>
    <row r="57" spans="1:10" ht="15" customHeight="1">
      <c r="A57" s="2" t="s">
        <v>1145</v>
      </c>
      <c r="B57" s="216" t="s">
        <v>3721</v>
      </c>
      <c r="C57" s="23" t="s">
        <v>3722</v>
      </c>
      <c r="D57" s="54">
        <v>153</v>
      </c>
      <c r="E57" s="35"/>
      <c r="F57" s="35" t="s">
        <v>3723</v>
      </c>
      <c r="H57" s="23" t="s">
        <v>3724</v>
      </c>
      <c r="I57" s="2" t="s">
        <v>516</v>
      </c>
      <c r="J57" s="2" t="s">
        <v>517</v>
      </c>
    </row>
    <row r="58" spans="1:10" ht="15" customHeight="1">
      <c r="A58" s="2" t="s">
        <v>1145</v>
      </c>
      <c r="B58" s="216" t="s">
        <v>3725</v>
      </c>
      <c r="C58" s="23" t="s">
        <v>3726</v>
      </c>
      <c r="D58" s="54">
        <v>8000</v>
      </c>
      <c r="E58" s="35" t="s">
        <v>3727</v>
      </c>
      <c r="F58" s="35" t="s">
        <v>3728</v>
      </c>
      <c r="H58" s="23" t="s">
        <v>3729</v>
      </c>
      <c r="I58" s="2" t="s">
        <v>516</v>
      </c>
      <c r="J58" s="2" t="s">
        <v>517</v>
      </c>
    </row>
    <row r="59" spans="1:10" ht="15" customHeight="1">
      <c r="A59" s="2" t="s">
        <v>1145</v>
      </c>
      <c r="B59" s="216" t="s">
        <v>3730</v>
      </c>
      <c r="C59" s="19" t="s">
        <v>3731</v>
      </c>
      <c r="D59" s="54">
        <v>2025</v>
      </c>
      <c r="E59" s="35" t="s">
        <v>3732</v>
      </c>
      <c r="F59" s="35" t="s">
        <v>3733</v>
      </c>
      <c r="H59" s="23" t="s">
        <v>3734</v>
      </c>
      <c r="I59" s="2" t="s">
        <v>516</v>
      </c>
      <c r="J59" s="2" t="s">
        <v>517</v>
      </c>
    </row>
    <row r="60" spans="1:10" ht="15" customHeight="1">
      <c r="A60" s="2" t="s">
        <v>1145</v>
      </c>
      <c r="B60" s="216" t="s">
        <v>3735</v>
      </c>
      <c r="C60" s="23" t="s">
        <v>3736</v>
      </c>
      <c r="D60" s="54">
        <v>2392</v>
      </c>
      <c r="E60" s="35" t="s">
        <v>3625</v>
      </c>
      <c r="F60" s="35" t="s">
        <v>3737</v>
      </c>
      <c r="H60" s="23" t="s">
        <v>3738</v>
      </c>
      <c r="I60" s="2" t="s">
        <v>516</v>
      </c>
      <c r="J60" s="2" t="s">
        <v>517</v>
      </c>
    </row>
    <row r="61" spans="1:10" ht="15" customHeight="1">
      <c r="A61" s="2" t="s">
        <v>1145</v>
      </c>
      <c r="B61" s="216" t="s">
        <v>3739</v>
      </c>
      <c r="C61" s="23" t="s">
        <v>3740</v>
      </c>
      <c r="D61" s="54" t="s">
        <v>3741</v>
      </c>
      <c r="E61" s="35" t="s">
        <v>3742</v>
      </c>
      <c r="F61" s="35" t="s">
        <v>3743</v>
      </c>
      <c r="H61" s="23" t="s">
        <v>3744</v>
      </c>
      <c r="I61" s="2" t="s">
        <v>548</v>
      </c>
      <c r="J61" s="2" t="s">
        <v>517</v>
      </c>
    </row>
    <row r="62" spans="1:10" ht="15" customHeight="1">
      <c r="A62" s="2" t="s">
        <v>1145</v>
      </c>
      <c r="B62" s="216" t="s">
        <v>3745</v>
      </c>
      <c r="C62" s="23" t="s">
        <v>3746</v>
      </c>
      <c r="D62" s="54" t="s">
        <v>3747</v>
      </c>
      <c r="E62" s="35" t="s">
        <v>3603</v>
      </c>
      <c r="F62" s="35" t="s">
        <v>3748</v>
      </c>
      <c r="H62" s="23" t="s">
        <v>3749</v>
      </c>
      <c r="I62" s="2" t="s">
        <v>548</v>
      </c>
      <c r="J62" s="2" t="s">
        <v>517</v>
      </c>
    </row>
    <row r="63" spans="1:10" ht="15" customHeight="1">
      <c r="A63" s="2" t="s">
        <v>1145</v>
      </c>
      <c r="B63" s="216" t="s">
        <v>3750</v>
      </c>
      <c r="C63" s="23" t="s">
        <v>3751</v>
      </c>
      <c r="D63" s="56">
        <v>150</v>
      </c>
      <c r="E63" s="35" t="s">
        <v>3575</v>
      </c>
      <c r="F63" s="35" t="s">
        <v>3752</v>
      </c>
      <c r="H63" s="23" t="s">
        <v>3753</v>
      </c>
      <c r="I63" s="2" t="s">
        <v>516</v>
      </c>
      <c r="J63" s="2" t="s">
        <v>517</v>
      </c>
    </row>
    <row r="64" spans="1:10" ht="15" customHeight="1">
      <c r="A64" s="2" t="s">
        <v>1145</v>
      </c>
      <c r="B64" s="216" t="s">
        <v>3754</v>
      </c>
      <c r="C64" s="23" t="s">
        <v>3555</v>
      </c>
      <c r="D64" s="54">
        <v>197</v>
      </c>
      <c r="E64" s="35"/>
      <c r="F64" s="35" t="s">
        <v>3755</v>
      </c>
      <c r="H64" s="23" t="s">
        <v>3756</v>
      </c>
      <c r="I64" s="2" t="s">
        <v>516</v>
      </c>
      <c r="J64" s="2" t="s">
        <v>517</v>
      </c>
    </row>
    <row r="65" spans="1:10" ht="15" customHeight="1">
      <c r="A65" s="2" t="s">
        <v>1145</v>
      </c>
      <c r="B65" s="216" t="s">
        <v>3757</v>
      </c>
      <c r="C65" s="23" t="s">
        <v>3758</v>
      </c>
      <c r="D65" s="54" t="s">
        <v>3759</v>
      </c>
      <c r="E65" s="35"/>
      <c r="F65" s="35" t="s">
        <v>3760</v>
      </c>
      <c r="H65" s="23" t="s">
        <v>3761</v>
      </c>
      <c r="I65" s="2" t="s">
        <v>516</v>
      </c>
      <c r="J65" s="2" t="s">
        <v>517</v>
      </c>
    </row>
    <row r="66" spans="1:10" ht="15" customHeight="1">
      <c r="A66" s="2" t="s">
        <v>1145</v>
      </c>
      <c r="B66" s="216" t="s">
        <v>3762</v>
      </c>
      <c r="C66" s="23" t="s">
        <v>3763</v>
      </c>
      <c r="D66" s="54">
        <v>776</v>
      </c>
      <c r="E66" s="35"/>
      <c r="F66" s="35" t="s">
        <v>3764</v>
      </c>
      <c r="H66" s="23" t="s">
        <v>3765</v>
      </c>
      <c r="I66" s="2" t="s">
        <v>516</v>
      </c>
      <c r="J66" s="2" t="s">
        <v>517</v>
      </c>
    </row>
    <row r="67" spans="1:10" ht="15" customHeight="1">
      <c r="A67" s="2" t="s">
        <v>1145</v>
      </c>
      <c r="B67" s="216" t="s">
        <v>3766</v>
      </c>
      <c r="C67" s="23" t="s">
        <v>3767</v>
      </c>
      <c r="D67" s="54" t="s">
        <v>3768</v>
      </c>
      <c r="E67" s="35" t="s">
        <v>3769</v>
      </c>
      <c r="F67" s="35" t="s">
        <v>3770</v>
      </c>
      <c r="G67" s="22"/>
      <c r="H67" s="23" t="s">
        <v>3771</v>
      </c>
      <c r="I67" s="2" t="s">
        <v>516</v>
      </c>
      <c r="J67" s="2" t="s">
        <v>517</v>
      </c>
    </row>
    <row r="68" spans="1:10" ht="15" customHeight="1">
      <c r="A68" s="2" t="s">
        <v>1145</v>
      </c>
      <c r="B68" s="216" t="s">
        <v>3772</v>
      </c>
      <c r="C68" s="23" t="s">
        <v>3773</v>
      </c>
      <c r="D68" s="54" t="s">
        <v>3774</v>
      </c>
      <c r="E68" s="35"/>
      <c r="F68" s="35" t="s">
        <v>3775</v>
      </c>
      <c r="H68" s="23" t="s">
        <v>3776</v>
      </c>
      <c r="I68" s="2" t="s">
        <v>516</v>
      </c>
      <c r="J68" s="2" t="s">
        <v>517</v>
      </c>
    </row>
    <row r="69" spans="1:10" ht="15" customHeight="1">
      <c r="A69" s="2" t="s">
        <v>1145</v>
      </c>
      <c r="B69" s="216" t="s">
        <v>3777</v>
      </c>
      <c r="C69" s="23" t="s">
        <v>3767</v>
      </c>
      <c r="D69" s="54" t="s">
        <v>3778</v>
      </c>
      <c r="E69" s="35" t="s">
        <v>3779</v>
      </c>
      <c r="F69" s="35" t="s">
        <v>3780</v>
      </c>
      <c r="H69" s="23" t="s">
        <v>3781</v>
      </c>
      <c r="I69" s="2" t="s">
        <v>516</v>
      </c>
      <c r="J69" s="2" t="s">
        <v>517</v>
      </c>
    </row>
    <row r="70" spans="1:10" ht="15" customHeight="1">
      <c r="A70" s="2" t="s">
        <v>1145</v>
      </c>
      <c r="B70" s="216" t="s">
        <v>3782</v>
      </c>
      <c r="C70" s="23" t="s">
        <v>3783</v>
      </c>
      <c r="D70" s="54">
        <v>4050</v>
      </c>
      <c r="E70" s="35" t="s">
        <v>3784</v>
      </c>
      <c r="F70" s="35" t="s">
        <v>3785</v>
      </c>
      <c r="H70" s="23" t="s">
        <v>3786</v>
      </c>
      <c r="I70" s="2" t="s">
        <v>516</v>
      </c>
      <c r="J70" s="2" t="s">
        <v>517</v>
      </c>
    </row>
    <row r="71" spans="1:10" ht="15" customHeight="1">
      <c r="A71" s="2" t="s">
        <v>1145</v>
      </c>
      <c r="B71" s="216" t="s">
        <v>3787</v>
      </c>
      <c r="C71" s="23" t="s">
        <v>3788</v>
      </c>
      <c r="D71" s="54">
        <v>2074</v>
      </c>
      <c r="E71" s="35"/>
      <c r="F71" s="35" t="s">
        <v>3789</v>
      </c>
      <c r="H71" s="23" t="s">
        <v>3790</v>
      </c>
      <c r="I71" s="2" t="s">
        <v>516</v>
      </c>
      <c r="J71" s="2" t="s">
        <v>517</v>
      </c>
    </row>
    <row r="72" spans="1:10" ht="15" customHeight="1">
      <c r="A72" s="2" t="s">
        <v>1145</v>
      </c>
      <c r="B72" s="216" t="s">
        <v>3791</v>
      </c>
      <c r="C72" s="23" t="s">
        <v>3792</v>
      </c>
      <c r="D72" s="54" t="s">
        <v>3793</v>
      </c>
      <c r="E72" s="35"/>
      <c r="F72" s="35" t="s">
        <v>3794</v>
      </c>
      <c r="H72" s="23" t="s">
        <v>3795</v>
      </c>
      <c r="I72" s="2" t="s">
        <v>548</v>
      </c>
      <c r="J72" s="2" t="s">
        <v>517</v>
      </c>
    </row>
    <row r="73" spans="1:10" ht="15" customHeight="1">
      <c r="A73" s="2" t="s">
        <v>1145</v>
      </c>
      <c r="B73" s="216" t="s">
        <v>3796</v>
      </c>
      <c r="C73" s="23" t="s">
        <v>3797</v>
      </c>
      <c r="D73" s="54">
        <v>3140</v>
      </c>
      <c r="E73" s="35"/>
      <c r="F73" s="35" t="s">
        <v>3798</v>
      </c>
      <c r="H73" s="23" t="s">
        <v>3799</v>
      </c>
      <c r="I73" s="2" t="s">
        <v>516</v>
      </c>
      <c r="J73" s="2" t="s">
        <v>517</v>
      </c>
    </row>
    <row r="74" spans="1:10" ht="15" customHeight="1">
      <c r="A74" s="2" t="s">
        <v>1145</v>
      </c>
      <c r="B74" s="216" t="s">
        <v>3800</v>
      </c>
      <c r="C74" s="23" t="s">
        <v>3801</v>
      </c>
      <c r="D74" s="54">
        <v>420</v>
      </c>
      <c r="E74" s="35"/>
      <c r="F74" s="35" t="s">
        <v>3802</v>
      </c>
      <c r="H74" s="23" t="s">
        <v>3803</v>
      </c>
      <c r="I74" s="2" t="s">
        <v>516</v>
      </c>
      <c r="J74" s="2" t="s">
        <v>517</v>
      </c>
    </row>
    <row r="75" spans="1:10" ht="15" customHeight="1">
      <c r="A75" s="2" t="s">
        <v>1145</v>
      </c>
      <c r="B75" s="216" t="s">
        <v>3592</v>
      </c>
      <c r="C75" s="23" t="s">
        <v>3804</v>
      </c>
      <c r="D75" s="54">
        <v>425</v>
      </c>
      <c r="E75" s="35"/>
      <c r="F75" s="35" t="s">
        <v>3805</v>
      </c>
      <c r="H75" s="23" t="s">
        <v>3806</v>
      </c>
      <c r="I75" s="2" t="s">
        <v>516</v>
      </c>
      <c r="J75" s="2" t="s">
        <v>517</v>
      </c>
    </row>
    <row r="76" spans="1:10" ht="15" customHeight="1">
      <c r="A76" s="2" t="s">
        <v>1145</v>
      </c>
      <c r="B76" s="216" t="s">
        <v>3807</v>
      </c>
      <c r="C76" s="23" t="s">
        <v>3808</v>
      </c>
      <c r="D76" s="54" t="s">
        <v>3809</v>
      </c>
      <c r="E76" s="35"/>
      <c r="F76" s="35" t="s">
        <v>3810</v>
      </c>
      <c r="H76" s="23" t="s">
        <v>3811</v>
      </c>
      <c r="I76" s="2" t="s">
        <v>516</v>
      </c>
      <c r="J76" s="2" t="s">
        <v>517</v>
      </c>
    </row>
    <row r="77" spans="1:10" ht="15" customHeight="1">
      <c r="A77" s="2" t="s">
        <v>1145</v>
      </c>
      <c r="B77" s="216" t="s">
        <v>3812</v>
      </c>
      <c r="C77" s="23" t="s">
        <v>3640</v>
      </c>
      <c r="D77" s="54">
        <v>68</v>
      </c>
      <c r="E77" s="35"/>
      <c r="F77" s="35" t="s">
        <v>3813</v>
      </c>
      <c r="H77" s="23" t="s">
        <v>3814</v>
      </c>
      <c r="I77" s="2" t="s">
        <v>516</v>
      </c>
      <c r="J77" s="2" t="s">
        <v>517</v>
      </c>
    </row>
    <row r="78" spans="1:10" ht="15" customHeight="1">
      <c r="A78" s="2" t="s">
        <v>1145</v>
      </c>
      <c r="B78" s="216" t="s">
        <v>3815</v>
      </c>
      <c r="C78" s="23" t="s">
        <v>3816</v>
      </c>
      <c r="D78" s="54">
        <v>310</v>
      </c>
      <c r="E78" s="35"/>
      <c r="F78" s="35" t="s">
        <v>3817</v>
      </c>
      <c r="H78" s="23" t="s">
        <v>3818</v>
      </c>
      <c r="I78" s="2" t="s">
        <v>516</v>
      </c>
      <c r="J78" s="2" t="s">
        <v>517</v>
      </c>
    </row>
    <row r="79" spans="1:10" ht="15" customHeight="1">
      <c r="A79" s="2" t="s">
        <v>1145</v>
      </c>
      <c r="B79" s="276" t="s">
        <v>3819</v>
      </c>
      <c r="C79" s="23" t="s">
        <v>3820</v>
      </c>
      <c r="D79" s="54">
        <v>1560</v>
      </c>
      <c r="E79" s="35" t="s">
        <v>3625</v>
      </c>
      <c r="F79" s="35" t="s">
        <v>3821</v>
      </c>
      <c r="H79" s="23" t="s">
        <v>3822</v>
      </c>
      <c r="I79" s="2" t="s">
        <v>516</v>
      </c>
      <c r="J79" s="2" t="s">
        <v>517</v>
      </c>
    </row>
    <row r="80" spans="1:10" ht="15" customHeight="1">
      <c r="A80" s="2" t="s">
        <v>1145</v>
      </c>
      <c r="B80" s="216" t="s">
        <v>3823</v>
      </c>
      <c r="C80" s="23" t="s">
        <v>3824</v>
      </c>
      <c r="D80" s="54" t="s">
        <v>3825</v>
      </c>
      <c r="E80" s="35"/>
      <c r="F80" s="35" t="s">
        <v>3826</v>
      </c>
      <c r="H80" s="23" t="s">
        <v>3827</v>
      </c>
      <c r="I80" s="23" t="s">
        <v>1055</v>
      </c>
      <c r="J80" s="2" t="s">
        <v>517</v>
      </c>
    </row>
    <row r="81" spans="1:10" ht="15" customHeight="1">
      <c r="A81" s="2" t="s">
        <v>1145</v>
      </c>
      <c r="B81" s="216" t="s">
        <v>3828</v>
      </c>
      <c r="C81" s="23" t="s">
        <v>3829</v>
      </c>
      <c r="D81" s="54" t="s">
        <v>3830</v>
      </c>
      <c r="E81" s="35" t="s">
        <v>3831</v>
      </c>
      <c r="F81" s="35" t="s">
        <v>3832</v>
      </c>
      <c r="H81" s="23" t="s">
        <v>3833</v>
      </c>
      <c r="I81" s="2" t="s">
        <v>548</v>
      </c>
      <c r="J81" s="2" t="s">
        <v>517</v>
      </c>
    </row>
    <row r="82" spans="1:10" ht="15" customHeight="1">
      <c r="A82" s="2" t="s">
        <v>1145</v>
      </c>
      <c r="B82" s="216" t="s">
        <v>3834</v>
      </c>
      <c r="C82" s="23" t="s">
        <v>3835</v>
      </c>
      <c r="D82" s="54">
        <v>2460</v>
      </c>
      <c r="E82" s="35" t="s">
        <v>3836</v>
      </c>
      <c r="F82" s="35" t="s">
        <v>3837</v>
      </c>
      <c r="H82" s="23" t="s">
        <v>3838</v>
      </c>
      <c r="I82" s="2" t="s">
        <v>516</v>
      </c>
      <c r="J82" s="2" t="s">
        <v>517</v>
      </c>
    </row>
    <row r="83" spans="1:10" ht="15" customHeight="1">
      <c r="A83" s="2" t="s">
        <v>1145</v>
      </c>
      <c r="B83" s="216" t="s">
        <v>3839</v>
      </c>
      <c r="C83" s="23" t="s">
        <v>3840</v>
      </c>
      <c r="D83" s="54">
        <v>5148</v>
      </c>
      <c r="E83" s="35" t="s">
        <v>3841</v>
      </c>
      <c r="F83" s="35" t="s">
        <v>3842</v>
      </c>
      <c r="G83" s="22"/>
      <c r="H83" s="23" t="s">
        <v>3843</v>
      </c>
      <c r="I83" s="2" t="s">
        <v>548</v>
      </c>
      <c r="J83" s="2" t="s">
        <v>517</v>
      </c>
    </row>
    <row r="84" spans="1:10" ht="15" customHeight="1">
      <c r="A84" s="2" t="s">
        <v>1145</v>
      </c>
      <c r="B84" s="277" t="s">
        <v>3844</v>
      </c>
      <c r="C84" s="23" t="s">
        <v>3513</v>
      </c>
      <c r="D84" s="54" t="s">
        <v>3845</v>
      </c>
      <c r="F84" s="23" t="s">
        <v>3846</v>
      </c>
      <c r="H84" s="23" t="s">
        <v>3847</v>
      </c>
      <c r="I84" s="2" t="s">
        <v>516</v>
      </c>
      <c r="J84" s="2" t="s">
        <v>517</v>
      </c>
    </row>
    <row r="85" spans="1:10" ht="15" customHeight="1">
      <c r="A85" s="2" t="s">
        <v>1145</v>
      </c>
      <c r="B85" s="277" t="s">
        <v>3848</v>
      </c>
      <c r="C85" s="23" t="s">
        <v>3849</v>
      </c>
      <c r="D85" s="54">
        <v>710</v>
      </c>
      <c r="F85" s="23" t="s">
        <v>3850</v>
      </c>
      <c r="H85" s="23" t="s">
        <v>3851</v>
      </c>
      <c r="I85" s="2" t="s">
        <v>516</v>
      </c>
      <c r="J85" s="2" t="s">
        <v>517</v>
      </c>
    </row>
    <row r="86" spans="1:10" ht="15" customHeight="1">
      <c r="A86" s="2" t="s">
        <v>1145</v>
      </c>
      <c r="B86" s="277" t="s">
        <v>3852</v>
      </c>
      <c r="C86" s="23" t="s">
        <v>3853</v>
      </c>
      <c r="D86" s="54">
        <v>4888</v>
      </c>
      <c r="F86" s="23" t="s">
        <v>3854</v>
      </c>
      <c r="H86" s="23" t="s">
        <v>3855</v>
      </c>
      <c r="I86" s="2" t="s">
        <v>516</v>
      </c>
      <c r="J86" s="2" t="s">
        <v>517</v>
      </c>
    </row>
    <row r="87" spans="1:10" ht="15" customHeight="1">
      <c r="A87" s="2" t="s">
        <v>1145</v>
      </c>
      <c r="B87" s="277" t="s">
        <v>3856</v>
      </c>
      <c r="C87" s="23" t="s">
        <v>3857</v>
      </c>
      <c r="D87" s="54" t="s">
        <v>3858</v>
      </c>
      <c r="F87" s="23" t="s">
        <v>3859</v>
      </c>
      <c r="H87" s="23" t="s">
        <v>3860</v>
      </c>
      <c r="I87" s="2" t="s">
        <v>516</v>
      </c>
      <c r="J87" s="2" t="s">
        <v>517</v>
      </c>
    </row>
    <row r="88" spans="1:10" ht="15" customHeight="1">
      <c r="A88" s="2" t="s">
        <v>1145</v>
      </c>
      <c r="B88" s="277" t="s">
        <v>3861</v>
      </c>
      <c r="C88" s="23" t="s">
        <v>3740</v>
      </c>
      <c r="D88" s="54">
        <v>2350</v>
      </c>
      <c r="F88" s="23" t="s">
        <v>3862</v>
      </c>
      <c r="H88" s="23" t="s">
        <v>3863</v>
      </c>
      <c r="I88" s="2" t="s">
        <v>516</v>
      </c>
      <c r="J88" s="2" t="s">
        <v>517</v>
      </c>
    </row>
    <row r="89" spans="1:10" ht="15" customHeight="1">
      <c r="A89" s="2" t="s">
        <v>1145</v>
      </c>
      <c r="B89" s="277" t="s">
        <v>3864</v>
      </c>
      <c r="C89" s="23" t="s">
        <v>3865</v>
      </c>
      <c r="D89" s="54" t="s">
        <v>3478</v>
      </c>
      <c r="F89" s="23" t="s">
        <v>3866</v>
      </c>
      <c r="H89" s="23" t="s">
        <v>3867</v>
      </c>
      <c r="I89" s="2" t="s">
        <v>516</v>
      </c>
      <c r="J89" s="2" t="s">
        <v>517</v>
      </c>
    </row>
    <row r="90" spans="1:10" ht="15" customHeight="1">
      <c r="A90" s="2" t="s">
        <v>1145</v>
      </c>
      <c r="B90" s="277" t="s">
        <v>3868</v>
      </c>
      <c r="C90" s="23" t="s">
        <v>3869</v>
      </c>
      <c r="D90" s="54">
        <v>400</v>
      </c>
      <c r="F90" s="23" t="s">
        <v>3870</v>
      </c>
      <c r="H90" s="23" t="s">
        <v>3871</v>
      </c>
      <c r="I90" s="2" t="s">
        <v>516</v>
      </c>
      <c r="J90" s="2" t="s">
        <v>517</v>
      </c>
    </row>
    <row r="91" spans="1:10" ht="15" customHeight="1">
      <c r="A91" s="2" t="s">
        <v>1145</v>
      </c>
      <c r="B91" s="277" t="s">
        <v>3872</v>
      </c>
      <c r="C91" s="23" t="s">
        <v>3857</v>
      </c>
      <c r="D91" s="54" t="s">
        <v>3873</v>
      </c>
      <c r="F91" s="23" t="s">
        <v>3874</v>
      </c>
      <c r="H91" s="23" t="s">
        <v>3875</v>
      </c>
      <c r="I91" s="2" t="s">
        <v>516</v>
      </c>
      <c r="J91" s="2" t="s">
        <v>517</v>
      </c>
    </row>
    <row r="92" spans="1:10" ht="15" customHeight="1">
      <c r="A92" s="2" t="s">
        <v>1145</v>
      </c>
      <c r="B92" s="277" t="s">
        <v>3876</v>
      </c>
      <c r="C92" s="23" t="s">
        <v>3877</v>
      </c>
      <c r="D92" s="54" t="s">
        <v>3878</v>
      </c>
      <c r="E92" s="23" t="s">
        <v>3879</v>
      </c>
      <c r="F92" s="23" t="s">
        <v>3880</v>
      </c>
      <c r="H92" s="23" t="s">
        <v>3881</v>
      </c>
      <c r="I92" s="2" t="s">
        <v>516</v>
      </c>
      <c r="J92" s="2" t="s">
        <v>517</v>
      </c>
    </row>
    <row r="93" spans="1:10" ht="15" customHeight="1">
      <c r="A93" s="2" t="s">
        <v>1145</v>
      </c>
      <c r="B93" s="277" t="s">
        <v>3882</v>
      </c>
      <c r="C93" s="52" t="s">
        <v>3607</v>
      </c>
      <c r="D93" s="54">
        <v>500</v>
      </c>
      <c r="E93" s="23" t="s">
        <v>3883</v>
      </c>
      <c r="F93" s="23" t="s">
        <v>3884</v>
      </c>
      <c r="H93" s="23" t="s">
        <v>3885</v>
      </c>
      <c r="I93" s="2" t="s">
        <v>516</v>
      </c>
      <c r="J93" s="2" t="s">
        <v>517</v>
      </c>
    </row>
    <row r="94" spans="1:10" ht="15" customHeight="1">
      <c r="A94" s="2" t="s">
        <v>1145</v>
      </c>
      <c r="B94" s="277" t="s">
        <v>3886</v>
      </c>
      <c r="C94" s="23" t="s">
        <v>3887</v>
      </c>
      <c r="D94" s="54" t="s">
        <v>3888</v>
      </c>
      <c r="E94" s="23" t="s">
        <v>3831</v>
      </c>
      <c r="F94" s="23" t="s">
        <v>3889</v>
      </c>
      <c r="H94" s="23" t="s">
        <v>3890</v>
      </c>
      <c r="I94" s="2" t="s">
        <v>548</v>
      </c>
      <c r="J94" s="2" t="s">
        <v>517</v>
      </c>
    </row>
    <row r="95" spans="1:10" ht="15" customHeight="1">
      <c r="A95" s="2" t="s">
        <v>1145</v>
      </c>
      <c r="B95" s="277" t="s">
        <v>3891</v>
      </c>
      <c r="C95" s="23" t="s">
        <v>3892</v>
      </c>
      <c r="D95" s="54" t="s">
        <v>3893</v>
      </c>
      <c r="E95" s="23" t="s">
        <v>3831</v>
      </c>
      <c r="F95" s="23" t="s">
        <v>3894</v>
      </c>
      <c r="H95" s="23" t="s">
        <v>3895</v>
      </c>
      <c r="I95" s="2" t="s">
        <v>548</v>
      </c>
      <c r="J95" s="2" t="s">
        <v>517</v>
      </c>
    </row>
    <row r="96" spans="1:10" ht="15" customHeight="1">
      <c r="A96" s="2" t="s">
        <v>1145</v>
      </c>
      <c r="B96" s="277" t="s">
        <v>3896</v>
      </c>
      <c r="C96" s="23" t="s">
        <v>3897</v>
      </c>
      <c r="D96" s="54">
        <v>17420</v>
      </c>
      <c r="E96" s="23" t="s">
        <v>3831</v>
      </c>
      <c r="F96" s="23" t="s">
        <v>3898</v>
      </c>
      <c r="H96" s="23" t="s">
        <v>3899</v>
      </c>
      <c r="I96" s="2" t="s">
        <v>548</v>
      </c>
      <c r="J96" s="2" t="s">
        <v>517</v>
      </c>
    </row>
    <row r="97" spans="1:10" ht="15" customHeight="1">
      <c r="A97" s="2" t="s">
        <v>1145</v>
      </c>
      <c r="B97" s="277" t="s">
        <v>3900</v>
      </c>
      <c r="C97" s="23" t="s">
        <v>3901</v>
      </c>
      <c r="D97" s="54">
        <v>200</v>
      </c>
      <c r="F97" s="23" t="s">
        <v>3902</v>
      </c>
      <c r="H97" s="23" t="s">
        <v>3903</v>
      </c>
      <c r="I97" s="2" t="s">
        <v>516</v>
      </c>
      <c r="J97" s="2" t="s">
        <v>517</v>
      </c>
    </row>
    <row r="98" spans="1:10" ht="15" customHeight="1">
      <c r="A98" s="2" t="s">
        <v>1145</v>
      </c>
      <c r="B98" s="277" t="s">
        <v>3904</v>
      </c>
      <c r="C98" s="23" t="s">
        <v>3905</v>
      </c>
      <c r="D98" s="54" t="s">
        <v>3906</v>
      </c>
      <c r="F98" s="23" t="s">
        <v>3907</v>
      </c>
      <c r="H98" s="23" t="s">
        <v>3908</v>
      </c>
      <c r="I98" s="2" t="s">
        <v>516</v>
      </c>
      <c r="J98" s="2" t="s">
        <v>517</v>
      </c>
    </row>
    <row r="99" spans="1:10" ht="15" customHeight="1">
      <c r="A99" s="2" t="s">
        <v>1145</v>
      </c>
      <c r="B99" s="277" t="s">
        <v>3909</v>
      </c>
      <c r="C99" s="23" t="s">
        <v>3910</v>
      </c>
      <c r="D99" s="54">
        <v>4500</v>
      </c>
      <c r="F99" s="23" t="s">
        <v>3911</v>
      </c>
      <c r="H99" s="23" t="s">
        <v>3912</v>
      </c>
      <c r="I99" s="2" t="s">
        <v>516</v>
      </c>
      <c r="J99" s="2" t="s">
        <v>517</v>
      </c>
    </row>
    <row r="100" spans="1:10" ht="15" customHeight="1">
      <c r="A100" s="23" t="s">
        <v>1145</v>
      </c>
      <c r="B100" s="277" t="s">
        <v>3913</v>
      </c>
      <c r="C100" s="23" t="s">
        <v>3914</v>
      </c>
      <c r="D100" s="54" t="s">
        <v>3915</v>
      </c>
      <c r="F100" s="23" t="s">
        <v>3916</v>
      </c>
      <c r="H100" s="23" t="s">
        <v>3917</v>
      </c>
      <c r="I100" s="2" t="s">
        <v>516</v>
      </c>
      <c r="J100" s="2" t="s">
        <v>517</v>
      </c>
    </row>
    <row r="101" spans="1:10" ht="15" customHeight="1">
      <c r="A101" s="23" t="s">
        <v>1145</v>
      </c>
      <c r="B101" s="277" t="s">
        <v>3918</v>
      </c>
      <c r="C101" s="23" t="s">
        <v>3718</v>
      </c>
      <c r="D101" s="54">
        <v>7980</v>
      </c>
      <c r="E101" s="23" t="s">
        <v>3919</v>
      </c>
      <c r="F101" s="23" t="s">
        <v>3920</v>
      </c>
      <c r="H101" s="23" t="s">
        <v>3921</v>
      </c>
      <c r="I101" s="2" t="s">
        <v>548</v>
      </c>
      <c r="J101" s="2" t="s">
        <v>517</v>
      </c>
    </row>
    <row r="102" spans="1:10" ht="15" customHeight="1">
      <c r="A102" s="23" t="s">
        <v>1145</v>
      </c>
      <c r="B102" s="277" t="s">
        <v>3922</v>
      </c>
      <c r="C102" s="23" t="s">
        <v>3923</v>
      </c>
      <c r="D102" s="54">
        <v>6069</v>
      </c>
      <c r="E102" s="23" t="s">
        <v>3883</v>
      </c>
      <c r="F102" s="23" t="s">
        <v>3924</v>
      </c>
      <c r="H102" s="23" t="s">
        <v>3925</v>
      </c>
      <c r="I102" s="2" t="s">
        <v>548</v>
      </c>
      <c r="J102" s="2" t="s">
        <v>517</v>
      </c>
    </row>
    <row r="103" spans="1:10" ht="15" customHeight="1">
      <c r="A103" s="23" t="s">
        <v>1145</v>
      </c>
      <c r="B103" s="277" t="s">
        <v>3926</v>
      </c>
      <c r="C103" s="23" t="s">
        <v>3927</v>
      </c>
      <c r="D103" s="54">
        <v>650</v>
      </c>
      <c r="F103" s="23" t="s">
        <v>3928</v>
      </c>
      <c r="H103" s="23" t="s">
        <v>3929</v>
      </c>
      <c r="I103" s="2" t="s">
        <v>516</v>
      </c>
      <c r="J103" s="2" t="s">
        <v>517</v>
      </c>
    </row>
    <row r="104" spans="1:10" ht="15" customHeight="1">
      <c r="A104" s="23" t="s">
        <v>1145</v>
      </c>
      <c r="B104" s="277" t="s">
        <v>3930</v>
      </c>
      <c r="C104" s="23" t="s">
        <v>3931</v>
      </c>
      <c r="D104" s="54" t="s">
        <v>3932</v>
      </c>
      <c r="F104" s="23" t="s">
        <v>3933</v>
      </c>
      <c r="H104" s="23" t="s">
        <v>3934</v>
      </c>
      <c r="I104" s="2" t="s">
        <v>516</v>
      </c>
      <c r="J104" s="2" t="s">
        <v>517</v>
      </c>
    </row>
    <row r="105" spans="1:10" ht="15" customHeight="1">
      <c r="A105" s="23" t="s">
        <v>1145</v>
      </c>
      <c r="B105" s="277" t="s">
        <v>3935</v>
      </c>
      <c r="C105" s="23" t="s">
        <v>3648</v>
      </c>
      <c r="D105" s="54">
        <v>3690</v>
      </c>
      <c r="F105" s="23" t="s">
        <v>3936</v>
      </c>
      <c r="H105" s="23" t="s">
        <v>3937</v>
      </c>
      <c r="I105" s="2" t="s">
        <v>516</v>
      </c>
      <c r="J105" s="2" t="s">
        <v>517</v>
      </c>
    </row>
    <row r="106" spans="1:10" ht="15" customHeight="1">
      <c r="A106" s="23" t="s">
        <v>1145</v>
      </c>
      <c r="B106" s="277" t="s">
        <v>3938</v>
      </c>
      <c r="C106" s="23" t="s">
        <v>3718</v>
      </c>
      <c r="D106" s="54">
        <v>530</v>
      </c>
      <c r="F106" s="23" t="s">
        <v>3939</v>
      </c>
      <c r="H106" s="23" t="s">
        <v>3940</v>
      </c>
      <c r="I106" s="2" t="s">
        <v>516</v>
      </c>
      <c r="J106" s="2" t="s">
        <v>517</v>
      </c>
    </row>
    <row r="107" spans="1:10" ht="15" customHeight="1">
      <c r="A107" s="23" t="s">
        <v>1145</v>
      </c>
      <c r="B107" s="277" t="s">
        <v>3941</v>
      </c>
      <c r="C107" s="23" t="s">
        <v>3473</v>
      </c>
      <c r="D107" s="54" t="s">
        <v>3942</v>
      </c>
      <c r="F107" s="23" t="s">
        <v>3943</v>
      </c>
      <c r="H107" s="23" t="s">
        <v>3944</v>
      </c>
      <c r="I107" s="2" t="s">
        <v>516</v>
      </c>
      <c r="J107" s="2" t="s">
        <v>517</v>
      </c>
    </row>
    <row r="108" spans="1:10" ht="15" customHeight="1">
      <c r="A108" s="23" t="s">
        <v>1145</v>
      </c>
      <c r="B108" s="277" t="s">
        <v>3945</v>
      </c>
      <c r="C108" s="23" t="s">
        <v>3946</v>
      </c>
      <c r="D108" s="54">
        <v>4800</v>
      </c>
      <c r="F108" s="23" t="s">
        <v>3947</v>
      </c>
      <c r="H108" s="23" t="s">
        <v>3948</v>
      </c>
      <c r="I108" s="2" t="s">
        <v>516</v>
      </c>
      <c r="J108" s="2" t="s">
        <v>517</v>
      </c>
    </row>
    <row r="109" spans="1:10" ht="15" customHeight="1">
      <c r="A109" s="23" t="s">
        <v>1145</v>
      </c>
      <c r="B109" s="277" t="s">
        <v>3949</v>
      </c>
      <c r="C109" s="23" t="s">
        <v>3950</v>
      </c>
      <c r="D109" s="54">
        <v>4550</v>
      </c>
      <c r="F109" s="23" t="s">
        <v>3951</v>
      </c>
      <c r="H109" s="23" t="s">
        <v>3952</v>
      </c>
      <c r="I109" s="2" t="s">
        <v>516</v>
      </c>
      <c r="J109" s="2" t="s">
        <v>517</v>
      </c>
    </row>
    <row r="110" spans="1:10" ht="15" customHeight="1">
      <c r="A110" s="23" t="s">
        <v>1145</v>
      </c>
      <c r="B110" s="277" t="s">
        <v>3953</v>
      </c>
      <c r="C110" s="23" t="s">
        <v>3954</v>
      </c>
      <c r="D110" s="54">
        <v>1000</v>
      </c>
      <c r="E110" s="23" t="s">
        <v>3679</v>
      </c>
      <c r="F110" s="23" t="s">
        <v>3955</v>
      </c>
      <c r="H110" s="23" t="s">
        <v>3956</v>
      </c>
      <c r="I110" s="2" t="s">
        <v>516</v>
      </c>
      <c r="J110" s="2" t="s">
        <v>517</v>
      </c>
    </row>
    <row r="111" spans="1:10" ht="15" customHeight="1">
      <c r="A111" s="23" t="s">
        <v>1145</v>
      </c>
      <c r="B111" s="277" t="s">
        <v>3957</v>
      </c>
      <c r="C111" s="23" t="s">
        <v>3958</v>
      </c>
      <c r="D111" s="54">
        <v>5382</v>
      </c>
      <c r="F111" s="23" t="s">
        <v>3959</v>
      </c>
      <c r="H111" s="23" t="s">
        <v>3960</v>
      </c>
      <c r="I111" s="2" t="s">
        <v>516</v>
      </c>
      <c r="J111" s="2" t="s">
        <v>517</v>
      </c>
    </row>
    <row r="112" spans="1:10" ht="15" customHeight="1">
      <c r="A112" s="274" t="s">
        <v>1145</v>
      </c>
      <c r="B112" s="278" t="s">
        <v>3961</v>
      </c>
      <c r="C112" s="97" t="s">
        <v>3962</v>
      </c>
      <c r="D112" s="273">
        <v>7938</v>
      </c>
      <c r="E112" s="97" t="s">
        <v>3963</v>
      </c>
      <c r="F112" s="97" t="s">
        <v>3964</v>
      </c>
      <c r="G112" s="97"/>
      <c r="H112" s="97" t="s">
        <v>3965</v>
      </c>
      <c r="I112" s="2" t="s">
        <v>516</v>
      </c>
      <c r="J112" s="2" t="s">
        <v>517</v>
      </c>
    </row>
    <row r="113" spans="1:10">
      <c r="A113" s="2"/>
    </row>
    <row r="114" spans="1:10">
      <c r="A114" s="2"/>
    </row>
    <row r="115" spans="1:10">
      <c r="A115" s="2"/>
    </row>
    <row r="116" spans="1:10">
      <c r="A116" s="2"/>
    </row>
    <row r="117" spans="1:10">
      <c r="I117" s="2" t="s">
        <v>548</v>
      </c>
      <c r="J117" s="2" t="s">
        <v>517</v>
      </c>
    </row>
    <row r="118" spans="1:10">
      <c r="I118" s="2" t="s">
        <v>1055</v>
      </c>
      <c r="J118" s="2" t="s">
        <v>687</v>
      </c>
    </row>
    <row r="119" spans="1:10" ht="30.75">
      <c r="I119" s="2" t="s">
        <v>516</v>
      </c>
      <c r="J119" s="2"/>
    </row>
    <row r="120" spans="1:10">
      <c r="I120" s="2"/>
      <c r="J120" s="2"/>
    </row>
  </sheetData>
  <dataValidations count="1">
    <dataValidation allowBlank="1" showInputMessage="1" showErrorMessage="1" sqref="A1:XFD1048576" xr:uid="{783AC790-0B31-4DA3-9112-DD36F0448A6C}"/>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7"/>
  <sheetViews>
    <sheetView workbookViewId="0">
      <pane ySplit="1" topLeftCell="A108" activePane="bottomLeft" state="frozen"/>
      <selection pane="bottomLeft" activeCell="A110" sqref="A110"/>
    </sheetView>
  </sheetViews>
  <sheetFormatPr defaultColWidth="22.28515625" defaultRowHeight="15"/>
  <cols>
    <col min="1" max="1" width="25" style="149" customWidth="1"/>
    <col min="2" max="2" width="21.85546875" style="149" customWidth="1"/>
    <col min="3" max="3" width="26.7109375" style="149" customWidth="1"/>
    <col min="4" max="4" width="25.7109375" style="149" customWidth="1"/>
    <col min="5" max="5" width="22.28515625" style="151"/>
    <col min="6" max="6" width="29" style="149" customWidth="1"/>
    <col min="7" max="7" width="20.28515625" style="149" customWidth="1"/>
    <col min="8" max="8" width="23.28515625" style="149" customWidth="1"/>
    <col min="9" max="16384" width="22.28515625" style="149"/>
  </cols>
  <sheetData>
    <row r="1" spans="1:14" s="146" customFormat="1" ht="69" customHeight="1">
      <c r="A1" s="146" t="s">
        <v>1</v>
      </c>
      <c r="B1" s="146" t="s">
        <v>2</v>
      </c>
      <c r="C1" s="146" t="s">
        <v>3</v>
      </c>
      <c r="D1" s="146" t="s">
        <v>4</v>
      </c>
      <c r="E1" s="147" t="s">
        <v>5</v>
      </c>
      <c r="F1" s="146" t="s">
        <v>6</v>
      </c>
      <c r="G1" s="146" t="s">
        <v>7</v>
      </c>
      <c r="H1" s="146" t="s">
        <v>8</v>
      </c>
      <c r="I1" s="148" t="s">
        <v>9</v>
      </c>
      <c r="J1" s="148" t="s">
        <v>10</v>
      </c>
      <c r="K1" s="148" t="s">
        <v>11</v>
      </c>
      <c r="L1" s="146" t="s">
        <v>12</v>
      </c>
      <c r="M1" s="146" t="s">
        <v>13</v>
      </c>
      <c r="N1" s="146" t="s">
        <v>14</v>
      </c>
    </row>
    <row r="2" spans="1:14" ht="33.75" customHeight="1">
      <c r="A2" s="149" t="s">
        <v>15</v>
      </c>
      <c r="B2" s="149" t="s">
        <v>15</v>
      </c>
      <c r="C2" s="150" t="s">
        <v>16</v>
      </c>
      <c r="D2" s="150" t="s">
        <v>17</v>
      </c>
      <c r="E2" s="151" t="s">
        <v>18</v>
      </c>
      <c r="F2" s="150" t="s">
        <v>19</v>
      </c>
      <c r="G2" s="150" t="s">
        <v>20</v>
      </c>
      <c r="H2" s="150"/>
      <c r="I2" s="150" t="s">
        <v>21</v>
      </c>
      <c r="J2" s="149" t="s">
        <v>22</v>
      </c>
      <c r="K2" s="149" t="s">
        <v>23</v>
      </c>
      <c r="L2" s="152"/>
      <c r="M2" s="152"/>
      <c r="N2" s="152"/>
    </row>
    <row r="3" spans="1:14" ht="72" customHeight="1">
      <c r="A3" s="149" t="s">
        <v>15</v>
      </c>
      <c r="B3" s="149" t="s">
        <v>15</v>
      </c>
      <c r="C3" s="150" t="s">
        <v>24</v>
      </c>
      <c r="D3" s="150" t="s">
        <v>25</v>
      </c>
      <c r="E3" s="151" t="s">
        <v>26</v>
      </c>
      <c r="F3" s="150" t="s">
        <v>19</v>
      </c>
      <c r="G3" s="150" t="s">
        <v>27</v>
      </c>
      <c r="H3" s="150"/>
      <c r="I3" s="150" t="s">
        <v>21</v>
      </c>
      <c r="J3" s="149" t="s">
        <v>22</v>
      </c>
      <c r="K3" s="149" t="s">
        <v>23</v>
      </c>
      <c r="L3" s="152"/>
      <c r="M3" s="152"/>
      <c r="N3" s="152"/>
    </row>
    <row r="4" spans="1:14" ht="51" customHeight="1">
      <c r="A4" s="149" t="s">
        <v>15</v>
      </c>
      <c r="B4" s="149" t="s">
        <v>15</v>
      </c>
      <c r="C4" s="150" t="s">
        <v>28</v>
      </c>
      <c r="D4" s="150" t="s">
        <v>29</v>
      </c>
      <c r="E4" s="151" t="s">
        <v>30</v>
      </c>
      <c r="F4" s="150" t="s">
        <v>19</v>
      </c>
      <c r="G4" s="150" t="s">
        <v>31</v>
      </c>
      <c r="H4" s="150"/>
      <c r="I4" s="150" t="s">
        <v>21</v>
      </c>
      <c r="J4" s="149" t="s">
        <v>22</v>
      </c>
      <c r="K4" s="149" t="s">
        <v>23</v>
      </c>
      <c r="L4" s="152"/>
      <c r="M4" s="152"/>
      <c r="N4" s="152"/>
    </row>
    <row r="5" spans="1:14" ht="53.25" customHeight="1">
      <c r="A5" s="149" t="s">
        <v>15</v>
      </c>
      <c r="B5" s="149" t="s">
        <v>15</v>
      </c>
      <c r="C5" s="150" t="s">
        <v>32</v>
      </c>
      <c r="D5" s="150" t="s">
        <v>33</v>
      </c>
      <c r="E5" s="151" t="s">
        <v>34</v>
      </c>
      <c r="F5" s="150" t="s">
        <v>19</v>
      </c>
      <c r="G5" s="150" t="s">
        <v>35</v>
      </c>
      <c r="H5" s="150"/>
      <c r="I5" s="150" t="s">
        <v>21</v>
      </c>
      <c r="J5" s="149" t="s">
        <v>22</v>
      </c>
      <c r="K5" s="149" t="s">
        <v>23</v>
      </c>
      <c r="L5" s="152"/>
      <c r="M5" s="152"/>
      <c r="N5" s="152"/>
    </row>
    <row r="6" spans="1:14" ht="59.25" customHeight="1">
      <c r="A6" s="149" t="s">
        <v>15</v>
      </c>
      <c r="B6" s="149" t="s">
        <v>15</v>
      </c>
      <c r="C6" s="150" t="s">
        <v>36</v>
      </c>
      <c r="D6" s="150" t="s">
        <v>37</v>
      </c>
      <c r="E6" s="151" t="s">
        <v>38</v>
      </c>
      <c r="F6" s="150" t="s">
        <v>19</v>
      </c>
      <c r="G6" s="150" t="s">
        <v>39</v>
      </c>
      <c r="H6" s="150"/>
      <c r="I6" s="150" t="s">
        <v>21</v>
      </c>
      <c r="J6" s="149" t="s">
        <v>22</v>
      </c>
      <c r="K6" s="149" t="s">
        <v>23</v>
      </c>
      <c r="L6" s="152"/>
      <c r="M6" s="152"/>
      <c r="N6" s="152"/>
    </row>
    <row r="7" spans="1:14" ht="54" customHeight="1">
      <c r="A7" s="149" t="s">
        <v>15</v>
      </c>
      <c r="B7" s="149" t="s">
        <v>15</v>
      </c>
      <c r="C7" s="150" t="s">
        <v>40</v>
      </c>
      <c r="D7" s="150" t="s">
        <v>41</v>
      </c>
      <c r="E7" s="151" t="s">
        <v>42</v>
      </c>
      <c r="F7" s="150" t="s">
        <v>19</v>
      </c>
      <c r="G7" s="150" t="s">
        <v>43</v>
      </c>
      <c r="H7" s="150"/>
      <c r="I7" s="150" t="s">
        <v>21</v>
      </c>
      <c r="J7" s="149" t="s">
        <v>22</v>
      </c>
      <c r="K7" s="149" t="s">
        <v>23</v>
      </c>
      <c r="L7" s="152"/>
      <c r="M7" s="152"/>
      <c r="N7" s="152"/>
    </row>
    <row r="8" spans="1:14" ht="49.5" customHeight="1">
      <c r="A8" s="149" t="s">
        <v>15</v>
      </c>
      <c r="B8" s="149" t="s">
        <v>15</v>
      </c>
      <c r="C8" s="150" t="s">
        <v>44</v>
      </c>
      <c r="D8" s="150" t="s">
        <v>41</v>
      </c>
      <c r="E8" s="151" t="s">
        <v>45</v>
      </c>
      <c r="F8" s="150" t="s">
        <v>19</v>
      </c>
      <c r="G8" s="150" t="s">
        <v>43</v>
      </c>
      <c r="H8" s="150"/>
      <c r="I8" s="150" t="s">
        <v>21</v>
      </c>
      <c r="J8" s="149" t="s">
        <v>22</v>
      </c>
      <c r="K8" s="149" t="s">
        <v>23</v>
      </c>
      <c r="L8" s="152"/>
      <c r="M8" s="152"/>
      <c r="N8" s="152"/>
    </row>
    <row r="9" spans="1:14" ht="48.75" customHeight="1">
      <c r="A9" s="149" t="s">
        <v>15</v>
      </c>
      <c r="B9" s="149" t="s">
        <v>46</v>
      </c>
      <c r="C9" s="150" t="s">
        <v>47</v>
      </c>
      <c r="D9" s="150" t="s">
        <v>48</v>
      </c>
      <c r="E9" s="151" t="s">
        <v>42</v>
      </c>
      <c r="F9" s="150" t="s">
        <v>19</v>
      </c>
      <c r="G9" s="150" t="s">
        <v>49</v>
      </c>
      <c r="H9" s="150"/>
      <c r="I9" s="150" t="s">
        <v>21</v>
      </c>
      <c r="J9" s="149" t="s">
        <v>22</v>
      </c>
      <c r="K9" s="149" t="s">
        <v>23</v>
      </c>
      <c r="L9" s="152"/>
      <c r="M9" s="152"/>
      <c r="N9" s="152"/>
    </row>
    <row r="10" spans="1:14" ht="57.75" customHeight="1">
      <c r="A10" s="149" t="s">
        <v>15</v>
      </c>
      <c r="B10" s="149" t="s">
        <v>50</v>
      </c>
      <c r="C10" s="150" t="s">
        <v>47</v>
      </c>
      <c r="D10" s="150" t="s">
        <v>48</v>
      </c>
      <c r="E10" s="151" t="s">
        <v>42</v>
      </c>
      <c r="F10" s="150" t="s">
        <v>19</v>
      </c>
      <c r="G10" s="150" t="s">
        <v>51</v>
      </c>
      <c r="H10" s="150"/>
      <c r="I10" s="150" t="s">
        <v>21</v>
      </c>
      <c r="J10" s="149" t="s">
        <v>22</v>
      </c>
      <c r="K10" s="149" t="s">
        <v>23</v>
      </c>
      <c r="L10" s="152"/>
      <c r="M10" s="152"/>
      <c r="N10" s="152"/>
    </row>
    <row r="11" spans="1:14" ht="61.5" customHeight="1">
      <c r="A11" s="149" t="s">
        <v>15</v>
      </c>
      <c r="B11" s="149" t="s">
        <v>50</v>
      </c>
      <c r="C11" s="150" t="s">
        <v>52</v>
      </c>
      <c r="D11" s="150" t="s">
        <v>53</v>
      </c>
      <c r="E11" s="151" t="s">
        <v>54</v>
      </c>
      <c r="F11" s="150" t="s">
        <v>19</v>
      </c>
      <c r="G11" s="150" t="s">
        <v>55</v>
      </c>
      <c r="H11" s="150"/>
      <c r="I11" s="150" t="s">
        <v>21</v>
      </c>
      <c r="J11" s="149" t="s">
        <v>22</v>
      </c>
      <c r="K11" s="149" t="s">
        <v>23</v>
      </c>
      <c r="L11" s="152"/>
      <c r="M11" s="152"/>
      <c r="N11" s="152"/>
    </row>
    <row r="12" spans="1:14" ht="42.75" customHeight="1">
      <c r="A12" s="149" t="s">
        <v>15</v>
      </c>
      <c r="B12" s="149" t="s">
        <v>50</v>
      </c>
      <c r="C12" s="150" t="s">
        <v>56</v>
      </c>
      <c r="D12" s="150" t="s">
        <v>57</v>
      </c>
      <c r="E12" s="151" t="s">
        <v>58</v>
      </c>
      <c r="F12" s="150" t="s">
        <v>19</v>
      </c>
      <c r="G12" s="150" t="s">
        <v>59</v>
      </c>
      <c r="H12" s="150"/>
      <c r="I12" s="150" t="s">
        <v>21</v>
      </c>
      <c r="J12" s="149" t="s">
        <v>22</v>
      </c>
      <c r="K12" s="149" t="s">
        <v>23</v>
      </c>
      <c r="L12" s="152"/>
      <c r="M12" s="152"/>
      <c r="N12" s="152"/>
    </row>
    <row r="13" spans="1:14" ht="44.25" customHeight="1">
      <c r="A13" s="149" t="s">
        <v>15</v>
      </c>
      <c r="B13" s="149" t="s">
        <v>50</v>
      </c>
      <c r="C13" s="150" t="s">
        <v>60</v>
      </c>
      <c r="D13" s="150" t="s">
        <v>61</v>
      </c>
      <c r="E13" s="151" t="s">
        <v>58</v>
      </c>
      <c r="F13" s="150" t="s">
        <v>19</v>
      </c>
      <c r="G13" s="150" t="s">
        <v>62</v>
      </c>
      <c r="H13" s="150"/>
      <c r="I13" s="150" t="s">
        <v>21</v>
      </c>
      <c r="J13" s="149" t="s">
        <v>22</v>
      </c>
      <c r="K13" s="149" t="s">
        <v>23</v>
      </c>
      <c r="L13" s="152"/>
      <c r="M13" s="152"/>
      <c r="N13" s="152"/>
    </row>
    <row r="14" spans="1:14" ht="58.5" customHeight="1">
      <c r="A14" s="149" t="s">
        <v>15</v>
      </c>
      <c r="B14" s="149" t="s">
        <v>63</v>
      </c>
      <c r="C14" s="150" t="s">
        <v>52</v>
      </c>
      <c r="D14" s="150" t="s">
        <v>53</v>
      </c>
      <c r="E14" s="151" t="s">
        <v>54</v>
      </c>
      <c r="F14" s="150" t="s">
        <v>19</v>
      </c>
      <c r="G14" s="150" t="s">
        <v>64</v>
      </c>
      <c r="H14" s="150"/>
      <c r="I14" s="150" t="s">
        <v>21</v>
      </c>
      <c r="J14" s="149" t="s">
        <v>22</v>
      </c>
      <c r="K14" s="149" t="s">
        <v>23</v>
      </c>
      <c r="L14" s="152"/>
      <c r="M14" s="152"/>
      <c r="N14" s="152"/>
    </row>
    <row r="15" spans="1:14" ht="42.75" customHeight="1">
      <c r="A15" s="149" t="s">
        <v>15</v>
      </c>
      <c r="B15" s="149" t="s">
        <v>63</v>
      </c>
      <c r="C15" s="150" t="s">
        <v>56</v>
      </c>
      <c r="D15" s="150" t="s">
        <v>57</v>
      </c>
      <c r="E15" s="151" t="s">
        <v>58</v>
      </c>
      <c r="F15" s="150" t="s">
        <v>19</v>
      </c>
      <c r="G15" s="150" t="s">
        <v>65</v>
      </c>
      <c r="H15" s="150"/>
      <c r="I15" s="150" t="s">
        <v>21</v>
      </c>
      <c r="J15" s="149" t="s">
        <v>22</v>
      </c>
      <c r="K15" s="149" t="s">
        <v>23</v>
      </c>
      <c r="L15" s="152"/>
      <c r="M15" s="152"/>
      <c r="N15" s="152"/>
    </row>
    <row r="16" spans="1:14" ht="63.75" customHeight="1">
      <c r="A16" s="149" t="s">
        <v>15</v>
      </c>
      <c r="B16" s="149" t="s">
        <v>66</v>
      </c>
      <c r="C16" s="150" t="s">
        <v>47</v>
      </c>
      <c r="D16" s="150" t="s">
        <v>48</v>
      </c>
      <c r="E16" s="151" t="s">
        <v>42</v>
      </c>
      <c r="F16" s="150" t="s">
        <v>19</v>
      </c>
      <c r="G16" s="150" t="s">
        <v>67</v>
      </c>
      <c r="H16" s="150"/>
      <c r="I16" s="150" t="s">
        <v>21</v>
      </c>
      <c r="J16" s="149" t="s">
        <v>22</v>
      </c>
      <c r="K16" s="149" t="s">
        <v>23</v>
      </c>
      <c r="L16" s="152"/>
      <c r="M16" s="152"/>
      <c r="N16" s="152"/>
    </row>
    <row r="17" spans="1:14" ht="48" customHeight="1">
      <c r="A17" s="149" t="s">
        <v>15</v>
      </c>
      <c r="B17" s="149" t="s">
        <v>66</v>
      </c>
      <c r="C17" s="150" t="s">
        <v>56</v>
      </c>
      <c r="D17" s="150" t="s">
        <v>57</v>
      </c>
      <c r="E17" s="151" t="s">
        <v>58</v>
      </c>
      <c r="F17" s="150" t="s">
        <v>19</v>
      </c>
      <c r="G17" s="150" t="s">
        <v>68</v>
      </c>
      <c r="H17" s="150"/>
      <c r="I17" s="150" t="s">
        <v>21</v>
      </c>
      <c r="J17" s="149" t="s">
        <v>22</v>
      </c>
      <c r="K17" s="149" t="s">
        <v>23</v>
      </c>
      <c r="L17" s="152"/>
      <c r="M17" s="152"/>
      <c r="N17" s="152"/>
    </row>
    <row r="18" spans="1:14" ht="54.75" customHeight="1">
      <c r="A18" s="149" t="s">
        <v>15</v>
      </c>
      <c r="B18" s="149" t="s">
        <v>69</v>
      </c>
      <c r="C18" s="150" t="s">
        <v>70</v>
      </c>
      <c r="D18" s="150" t="s">
        <v>48</v>
      </c>
      <c r="E18" s="151" t="s">
        <v>71</v>
      </c>
      <c r="F18" s="150" t="s">
        <v>19</v>
      </c>
      <c r="G18" s="150" t="s">
        <v>72</v>
      </c>
      <c r="H18" s="150"/>
      <c r="I18" s="150" t="s">
        <v>21</v>
      </c>
      <c r="J18" s="149" t="s">
        <v>22</v>
      </c>
      <c r="K18" s="149" t="s">
        <v>23</v>
      </c>
      <c r="L18" s="152"/>
      <c r="M18" s="152"/>
      <c r="N18" s="152"/>
    </row>
    <row r="19" spans="1:14" ht="45" customHeight="1">
      <c r="A19" s="149" t="s">
        <v>15</v>
      </c>
      <c r="B19" s="149" t="s">
        <v>69</v>
      </c>
      <c r="C19" s="150" t="s">
        <v>52</v>
      </c>
      <c r="D19" s="150" t="s">
        <v>53</v>
      </c>
      <c r="E19" s="151" t="s">
        <v>54</v>
      </c>
      <c r="F19" s="150" t="s">
        <v>19</v>
      </c>
      <c r="G19" s="150" t="s">
        <v>73</v>
      </c>
      <c r="H19" s="150"/>
      <c r="I19" s="150" t="s">
        <v>21</v>
      </c>
      <c r="J19" s="149" t="s">
        <v>22</v>
      </c>
      <c r="K19" s="149" t="s">
        <v>23</v>
      </c>
      <c r="L19" s="152"/>
      <c r="M19" s="152"/>
      <c r="N19" s="152"/>
    </row>
    <row r="20" spans="1:14" ht="41.25" customHeight="1">
      <c r="A20" s="149" t="s">
        <v>15</v>
      </c>
      <c r="B20" s="149" t="s">
        <v>69</v>
      </c>
      <c r="C20" s="150" t="s">
        <v>56</v>
      </c>
      <c r="D20" s="150" t="s">
        <v>57</v>
      </c>
      <c r="E20" s="151" t="s">
        <v>58</v>
      </c>
      <c r="F20" s="150" t="s">
        <v>19</v>
      </c>
      <c r="G20" s="150" t="s">
        <v>74</v>
      </c>
      <c r="H20" s="150"/>
      <c r="I20" s="150" t="s">
        <v>21</v>
      </c>
      <c r="J20" s="149" t="s">
        <v>22</v>
      </c>
      <c r="K20" s="149" t="s">
        <v>23</v>
      </c>
      <c r="L20" s="152"/>
      <c r="M20" s="152"/>
      <c r="N20" s="152"/>
    </row>
    <row r="21" spans="1:14" ht="162.75" customHeight="1">
      <c r="A21" s="149" t="s">
        <v>15</v>
      </c>
      <c r="B21" s="149" t="s">
        <v>75</v>
      </c>
      <c r="C21" s="149" t="s">
        <v>76</v>
      </c>
      <c r="D21" s="149" t="s">
        <v>77</v>
      </c>
      <c r="E21" s="151" t="s">
        <v>78</v>
      </c>
      <c r="F21" s="149" t="s">
        <v>19</v>
      </c>
      <c r="G21" s="149" t="s">
        <v>79</v>
      </c>
      <c r="H21" s="149" t="s">
        <v>80</v>
      </c>
      <c r="I21" s="149" t="s">
        <v>81</v>
      </c>
      <c r="J21" s="149" t="s">
        <v>82</v>
      </c>
      <c r="K21" s="149" t="s">
        <v>23</v>
      </c>
      <c r="L21" s="152"/>
      <c r="M21" s="152"/>
      <c r="N21" s="152"/>
    </row>
    <row r="22" spans="1:14" ht="198">
      <c r="A22" s="153" t="s">
        <v>15</v>
      </c>
      <c r="B22" s="153" t="s">
        <v>15</v>
      </c>
      <c r="C22" s="154" t="s">
        <v>83</v>
      </c>
      <c r="D22" s="154" t="s">
        <v>84</v>
      </c>
      <c r="E22" s="155">
        <v>49000</v>
      </c>
      <c r="F22" s="149" t="s">
        <v>85</v>
      </c>
      <c r="G22" s="153" t="s">
        <v>86</v>
      </c>
      <c r="H22" s="149" t="s">
        <v>87</v>
      </c>
      <c r="I22" s="149" t="s">
        <v>88</v>
      </c>
      <c r="J22" s="153" t="s">
        <v>89</v>
      </c>
      <c r="K22" s="153" t="s">
        <v>23</v>
      </c>
      <c r="L22" s="152"/>
      <c r="M22" s="152"/>
      <c r="N22" s="152"/>
    </row>
    <row r="23" spans="1:14" s="156" customFormat="1" ht="229.5">
      <c r="A23" s="156" t="s">
        <v>15</v>
      </c>
      <c r="B23" s="156" t="s">
        <v>15</v>
      </c>
      <c r="C23" s="157" t="s">
        <v>90</v>
      </c>
      <c r="D23" s="157" t="s">
        <v>91</v>
      </c>
      <c r="E23" s="158" t="s">
        <v>92</v>
      </c>
      <c r="F23" s="159"/>
      <c r="G23" s="160" t="s">
        <v>93</v>
      </c>
      <c r="H23" s="161"/>
      <c r="I23" s="156" t="s">
        <v>94</v>
      </c>
      <c r="L23" s="161"/>
      <c r="M23" s="161"/>
      <c r="N23" s="152"/>
    </row>
    <row r="24" spans="1:14" ht="321">
      <c r="A24" s="156" t="s">
        <v>15</v>
      </c>
      <c r="B24" s="156" t="s">
        <v>15</v>
      </c>
      <c r="C24" s="157" t="s">
        <v>95</v>
      </c>
      <c r="D24" s="157" t="s">
        <v>96</v>
      </c>
      <c r="E24" s="162">
        <v>36381.15</v>
      </c>
      <c r="F24" s="163" t="s">
        <v>97</v>
      </c>
      <c r="G24" s="164" t="s">
        <v>98</v>
      </c>
      <c r="H24" s="149" t="s">
        <v>99</v>
      </c>
      <c r="I24" s="149" t="s">
        <v>100</v>
      </c>
      <c r="J24" s="149" t="s">
        <v>89</v>
      </c>
      <c r="K24" s="153" t="s">
        <v>23</v>
      </c>
      <c r="L24" s="152"/>
      <c r="M24" s="152"/>
      <c r="N24" s="152"/>
    </row>
    <row r="25" spans="1:14" ht="290.25">
      <c r="A25" s="149" t="s">
        <v>15</v>
      </c>
      <c r="B25" s="149" t="s">
        <v>15</v>
      </c>
      <c r="C25" s="165" t="s">
        <v>101</v>
      </c>
      <c r="D25" s="157" t="s">
        <v>102</v>
      </c>
      <c r="E25" s="166">
        <v>139343.35999999999</v>
      </c>
      <c r="F25" s="167" t="s">
        <v>85</v>
      </c>
      <c r="G25" s="168" t="s">
        <v>103</v>
      </c>
      <c r="H25" s="164" t="s">
        <v>104</v>
      </c>
      <c r="I25" s="149" t="s">
        <v>105</v>
      </c>
      <c r="J25" s="149" t="s">
        <v>106</v>
      </c>
      <c r="K25" s="149" t="s">
        <v>23</v>
      </c>
      <c r="L25" s="152"/>
      <c r="M25" s="152"/>
      <c r="N25" s="152"/>
    </row>
    <row r="26" spans="1:14" ht="147.75" customHeight="1">
      <c r="A26" s="149" t="s">
        <v>15</v>
      </c>
      <c r="B26" s="149" t="s">
        <v>46</v>
      </c>
      <c r="C26" s="150" t="s">
        <v>107</v>
      </c>
      <c r="D26" s="150" t="s">
        <v>108</v>
      </c>
      <c r="E26" s="169">
        <v>4095</v>
      </c>
      <c r="F26" s="150" t="s">
        <v>19</v>
      </c>
      <c r="G26" s="150" t="s">
        <v>109</v>
      </c>
      <c r="H26" s="150"/>
      <c r="I26" s="150" t="s">
        <v>110</v>
      </c>
      <c r="J26" s="149" t="s">
        <v>22</v>
      </c>
      <c r="K26" s="149" t="s">
        <v>23</v>
      </c>
      <c r="L26" s="149" t="s">
        <v>111</v>
      </c>
      <c r="M26" s="152"/>
      <c r="N26" s="152"/>
    </row>
    <row r="27" spans="1:14" ht="106.5">
      <c r="A27" s="149" t="s">
        <v>15</v>
      </c>
      <c r="B27" s="149" t="s">
        <v>15</v>
      </c>
      <c r="C27" s="150" t="s">
        <v>112</v>
      </c>
      <c r="D27" s="150" t="s">
        <v>113</v>
      </c>
      <c r="E27" s="169">
        <v>815</v>
      </c>
      <c r="F27" s="150" t="s">
        <v>19</v>
      </c>
      <c r="G27" s="150" t="s">
        <v>114</v>
      </c>
      <c r="H27" s="150"/>
      <c r="I27" s="150" t="s">
        <v>115</v>
      </c>
      <c r="J27" s="149" t="s">
        <v>22</v>
      </c>
      <c r="K27" s="149" t="s">
        <v>23</v>
      </c>
      <c r="L27" s="149" t="s">
        <v>111</v>
      </c>
      <c r="M27" s="152"/>
      <c r="N27" s="152"/>
    </row>
    <row r="28" spans="1:14" ht="129">
      <c r="A28" s="149" t="s">
        <v>15</v>
      </c>
      <c r="B28" s="149" t="s">
        <v>15</v>
      </c>
      <c r="C28" s="170" t="s">
        <v>116</v>
      </c>
      <c r="D28" s="171" t="s">
        <v>117</v>
      </c>
      <c r="E28" s="172">
        <v>3903</v>
      </c>
      <c r="F28" s="150" t="s">
        <v>19</v>
      </c>
      <c r="G28" s="168" t="s">
        <v>118</v>
      </c>
      <c r="H28" s="149" t="s">
        <v>119</v>
      </c>
      <c r="I28" s="149" t="s">
        <v>120</v>
      </c>
      <c r="J28" s="149" t="s">
        <v>106</v>
      </c>
      <c r="K28" s="149" t="s">
        <v>23</v>
      </c>
      <c r="L28" s="152"/>
      <c r="M28" s="152"/>
      <c r="N28" s="152"/>
    </row>
    <row r="29" spans="1:14" ht="195" customHeight="1">
      <c r="A29" s="149" t="s">
        <v>15</v>
      </c>
      <c r="B29" s="170" t="s">
        <v>46</v>
      </c>
      <c r="C29" s="170" t="s">
        <v>121</v>
      </c>
      <c r="D29" s="170" t="s">
        <v>122</v>
      </c>
      <c r="E29" s="172" t="s">
        <v>123</v>
      </c>
      <c r="F29" s="149" t="s">
        <v>19</v>
      </c>
      <c r="G29" s="173" t="s">
        <v>124</v>
      </c>
      <c r="H29" s="149" t="s">
        <v>125</v>
      </c>
      <c r="I29" s="149" t="s">
        <v>126</v>
      </c>
      <c r="J29" s="149" t="s">
        <v>127</v>
      </c>
      <c r="K29" s="149" t="s">
        <v>128</v>
      </c>
      <c r="L29" s="152"/>
      <c r="M29" s="152"/>
      <c r="N29" s="152"/>
    </row>
    <row r="30" spans="1:14" ht="197.25" customHeight="1">
      <c r="A30" s="153" t="s">
        <v>15</v>
      </c>
      <c r="B30" s="174" t="s">
        <v>50</v>
      </c>
      <c r="C30" s="174" t="s">
        <v>129</v>
      </c>
      <c r="D30" s="174" t="s">
        <v>122</v>
      </c>
      <c r="E30" s="167" t="s">
        <v>130</v>
      </c>
      <c r="F30" s="153" t="s">
        <v>19</v>
      </c>
      <c r="G30" s="175" t="s">
        <v>131</v>
      </c>
      <c r="H30" s="153" t="s">
        <v>125</v>
      </c>
      <c r="I30" s="153" t="s">
        <v>132</v>
      </c>
      <c r="J30" s="149" t="s">
        <v>127</v>
      </c>
      <c r="K30" s="149" t="s">
        <v>128</v>
      </c>
      <c r="L30" s="152"/>
      <c r="M30" s="152"/>
      <c r="N30" s="152"/>
    </row>
    <row r="31" spans="1:14" ht="180" customHeight="1">
      <c r="A31" s="153" t="s">
        <v>15</v>
      </c>
      <c r="B31" s="174" t="s">
        <v>133</v>
      </c>
      <c r="C31" s="174" t="s">
        <v>134</v>
      </c>
      <c r="D31" s="174" t="s">
        <v>122</v>
      </c>
      <c r="E31" s="167" t="s">
        <v>135</v>
      </c>
      <c r="F31" s="153" t="s">
        <v>19</v>
      </c>
      <c r="G31" s="173" t="s">
        <v>136</v>
      </c>
      <c r="H31" s="153" t="s">
        <v>125</v>
      </c>
      <c r="I31" s="153" t="s">
        <v>137</v>
      </c>
      <c r="J31" s="149" t="s">
        <v>127</v>
      </c>
      <c r="K31" s="149" t="s">
        <v>128</v>
      </c>
      <c r="L31" s="152"/>
      <c r="M31" s="152"/>
      <c r="N31" s="152"/>
    </row>
    <row r="32" spans="1:14" ht="180" customHeight="1">
      <c r="A32" s="153" t="s">
        <v>15</v>
      </c>
      <c r="B32" s="174" t="s">
        <v>138</v>
      </c>
      <c r="C32" s="174" t="s">
        <v>139</v>
      </c>
      <c r="D32" s="174" t="s">
        <v>122</v>
      </c>
      <c r="E32" s="167" t="s">
        <v>140</v>
      </c>
      <c r="F32" s="153" t="s">
        <v>19</v>
      </c>
      <c r="G32" s="175" t="s">
        <v>141</v>
      </c>
      <c r="H32" s="153" t="s">
        <v>125</v>
      </c>
      <c r="I32" s="153" t="s">
        <v>142</v>
      </c>
      <c r="J32" s="149" t="s">
        <v>127</v>
      </c>
      <c r="K32" s="149" t="s">
        <v>128</v>
      </c>
      <c r="L32" s="152"/>
      <c r="M32" s="152"/>
      <c r="N32" s="152"/>
    </row>
    <row r="33" spans="1:14" ht="190.5" customHeight="1">
      <c r="A33" s="153" t="s">
        <v>15</v>
      </c>
      <c r="B33" s="174" t="s">
        <v>63</v>
      </c>
      <c r="C33" s="174" t="s">
        <v>143</v>
      </c>
      <c r="D33" s="174" t="s">
        <v>122</v>
      </c>
      <c r="E33" s="167" t="s">
        <v>144</v>
      </c>
      <c r="F33" s="153" t="s">
        <v>19</v>
      </c>
      <c r="G33" s="175" t="s">
        <v>145</v>
      </c>
      <c r="H33" s="153" t="s">
        <v>125</v>
      </c>
      <c r="I33" s="153" t="s">
        <v>146</v>
      </c>
      <c r="J33" s="149" t="s">
        <v>127</v>
      </c>
      <c r="K33" s="149" t="s">
        <v>128</v>
      </c>
      <c r="L33" s="152"/>
      <c r="M33" s="152"/>
      <c r="N33" s="152"/>
    </row>
    <row r="34" spans="1:14" ht="180" customHeight="1">
      <c r="A34" s="149" t="s">
        <v>15</v>
      </c>
      <c r="B34" s="149" t="s">
        <v>147</v>
      </c>
      <c r="C34" s="170" t="s">
        <v>148</v>
      </c>
      <c r="D34" s="174" t="s">
        <v>122</v>
      </c>
      <c r="E34" s="173" t="s">
        <v>149</v>
      </c>
      <c r="F34" s="149" t="s">
        <v>19</v>
      </c>
      <c r="G34" s="173" t="s">
        <v>150</v>
      </c>
      <c r="H34" s="149" t="s">
        <v>125</v>
      </c>
      <c r="I34" s="149" t="s">
        <v>151</v>
      </c>
      <c r="J34" s="149" t="s">
        <v>127</v>
      </c>
      <c r="K34" s="149" t="s">
        <v>128</v>
      </c>
      <c r="L34" s="152"/>
      <c r="M34" s="152"/>
      <c r="N34" s="152"/>
    </row>
    <row r="35" spans="1:14" ht="198" customHeight="1">
      <c r="A35" s="149" t="s">
        <v>15</v>
      </c>
      <c r="B35" s="149" t="s">
        <v>66</v>
      </c>
      <c r="C35" s="170" t="s">
        <v>152</v>
      </c>
      <c r="D35" s="174" t="s">
        <v>122</v>
      </c>
      <c r="E35" s="151" t="s">
        <v>153</v>
      </c>
      <c r="F35" s="149" t="s">
        <v>19</v>
      </c>
      <c r="G35" s="149" t="s">
        <v>154</v>
      </c>
      <c r="H35" s="149" t="s">
        <v>125</v>
      </c>
      <c r="I35" s="149" t="s">
        <v>155</v>
      </c>
      <c r="J35" s="149" t="s">
        <v>127</v>
      </c>
      <c r="K35" s="149" t="s">
        <v>128</v>
      </c>
      <c r="L35" s="152"/>
      <c r="M35" s="152"/>
      <c r="N35" s="152"/>
    </row>
    <row r="36" spans="1:14" ht="199.5" customHeight="1">
      <c r="A36" s="149" t="s">
        <v>15</v>
      </c>
      <c r="B36" s="149" t="s">
        <v>69</v>
      </c>
      <c r="C36" s="170" t="s">
        <v>156</v>
      </c>
      <c r="D36" s="174" t="s">
        <v>122</v>
      </c>
      <c r="E36" s="151" t="s">
        <v>157</v>
      </c>
      <c r="F36" s="149" t="s">
        <v>19</v>
      </c>
      <c r="G36" s="149" t="s">
        <v>158</v>
      </c>
      <c r="H36" s="149" t="s">
        <v>125</v>
      </c>
      <c r="I36" s="149" t="s">
        <v>159</v>
      </c>
      <c r="J36" s="149" t="s">
        <v>127</v>
      </c>
      <c r="K36" s="149" t="s">
        <v>128</v>
      </c>
      <c r="L36" s="152"/>
      <c r="M36" s="152"/>
      <c r="N36" s="152"/>
    </row>
    <row r="37" spans="1:14" ht="199.5" customHeight="1">
      <c r="A37" s="149" t="s">
        <v>15</v>
      </c>
      <c r="B37" s="149" t="s">
        <v>160</v>
      </c>
      <c r="C37" s="170" t="s">
        <v>161</v>
      </c>
      <c r="D37" s="174" t="s">
        <v>122</v>
      </c>
      <c r="E37" s="151" t="s">
        <v>162</v>
      </c>
      <c r="F37" s="149" t="s">
        <v>19</v>
      </c>
      <c r="G37" s="149" t="s">
        <v>163</v>
      </c>
      <c r="H37" s="149" t="s">
        <v>125</v>
      </c>
      <c r="I37" s="149" t="s">
        <v>164</v>
      </c>
      <c r="J37" s="149" t="s">
        <v>127</v>
      </c>
      <c r="K37" s="149" t="s">
        <v>128</v>
      </c>
      <c r="L37" s="152"/>
      <c r="M37" s="152"/>
      <c r="N37" s="152"/>
    </row>
    <row r="38" spans="1:14" s="178" customFormat="1" ht="226.5">
      <c r="A38" s="176" t="s">
        <v>15</v>
      </c>
      <c r="B38" s="170" t="s">
        <v>165</v>
      </c>
      <c r="C38" s="170" t="s">
        <v>166</v>
      </c>
      <c r="D38" s="170" t="s">
        <v>167</v>
      </c>
      <c r="E38" s="177">
        <v>12751.57</v>
      </c>
      <c r="F38" s="178" t="s">
        <v>19</v>
      </c>
      <c r="G38" s="179" t="s">
        <v>168</v>
      </c>
      <c r="H38" s="176" t="s">
        <v>168</v>
      </c>
      <c r="I38" s="178" t="s">
        <v>169</v>
      </c>
      <c r="J38" s="176" t="s">
        <v>89</v>
      </c>
      <c r="K38" s="178" t="s">
        <v>170</v>
      </c>
    </row>
    <row r="39" spans="1:14" s="178" customFormat="1" ht="191.25" customHeight="1">
      <c r="A39" s="153" t="s">
        <v>15</v>
      </c>
      <c r="B39" s="170" t="s">
        <v>171</v>
      </c>
      <c r="C39" s="170" t="s">
        <v>172</v>
      </c>
      <c r="D39" s="170" t="s">
        <v>173</v>
      </c>
      <c r="E39" s="151" t="s">
        <v>174</v>
      </c>
      <c r="F39" s="170" t="s">
        <v>19</v>
      </c>
      <c r="G39" s="149" t="s">
        <v>175</v>
      </c>
      <c r="H39" s="160" t="s">
        <v>176</v>
      </c>
      <c r="I39" s="149" t="s">
        <v>177</v>
      </c>
      <c r="J39" s="149" t="s">
        <v>127</v>
      </c>
      <c r="K39" s="149" t="s">
        <v>128</v>
      </c>
      <c r="L39" s="152"/>
      <c r="M39" s="152"/>
      <c r="N39" s="152"/>
    </row>
    <row r="40" spans="1:14" ht="175.5" customHeight="1">
      <c r="A40" s="153" t="s">
        <v>15</v>
      </c>
      <c r="B40" s="170" t="s">
        <v>178</v>
      </c>
      <c r="C40" s="170" t="s">
        <v>172</v>
      </c>
      <c r="D40" s="170" t="s">
        <v>173</v>
      </c>
      <c r="E40" s="170" t="s">
        <v>179</v>
      </c>
      <c r="F40" s="170" t="s">
        <v>19</v>
      </c>
      <c r="G40" s="180" t="s">
        <v>180</v>
      </c>
      <c r="H40" s="160" t="s">
        <v>176</v>
      </c>
      <c r="I40" s="149" t="s">
        <v>177</v>
      </c>
      <c r="J40" s="149" t="s">
        <v>106</v>
      </c>
      <c r="K40" s="149" t="s">
        <v>181</v>
      </c>
      <c r="L40" s="152"/>
      <c r="M40" s="152"/>
      <c r="N40" s="152"/>
    </row>
    <row r="41" spans="1:14" ht="139.5" customHeight="1">
      <c r="A41" s="153" t="s">
        <v>15</v>
      </c>
      <c r="B41" s="170" t="s">
        <v>182</v>
      </c>
      <c r="C41" s="170" t="s">
        <v>183</v>
      </c>
      <c r="D41" s="170" t="s">
        <v>184</v>
      </c>
      <c r="E41" s="170" t="s">
        <v>185</v>
      </c>
      <c r="F41" s="170" t="s">
        <v>19</v>
      </c>
      <c r="G41" s="149" t="s">
        <v>186</v>
      </c>
      <c r="H41" s="181" t="s">
        <v>187</v>
      </c>
      <c r="I41" s="149" t="s">
        <v>188</v>
      </c>
      <c r="J41" s="149" t="s">
        <v>106</v>
      </c>
      <c r="K41" s="149" t="s">
        <v>23</v>
      </c>
      <c r="L41" s="152"/>
      <c r="M41" s="152"/>
      <c r="N41" s="152"/>
    </row>
    <row r="42" spans="1:14" s="178" customFormat="1" ht="129">
      <c r="A42" s="178" t="s">
        <v>15</v>
      </c>
      <c r="B42" s="178" t="s">
        <v>15</v>
      </c>
      <c r="C42" s="178" t="s">
        <v>189</v>
      </c>
      <c r="D42" s="178" t="s">
        <v>190</v>
      </c>
      <c r="E42" s="177">
        <v>1019.2</v>
      </c>
      <c r="F42" s="182"/>
      <c r="G42" s="178" t="s">
        <v>191</v>
      </c>
      <c r="H42" s="182"/>
      <c r="I42" s="178" t="s">
        <v>192</v>
      </c>
      <c r="J42" s="149" t="s">
        <v>22</v>
      </c>
      <c r="K42" s="178" t="s">
        <v>23</v>
      </c>
      <c r="L42" s="182"/>
      <c r="M42" s="182"/>
      <c r="N42" s="182"/>
    </row>
    <row r="43" spans="1:14" s="178" customFormat="1" ht="388.5">
      <c r="A43" s="178" t="s">
        <v>15</v>
      </c>
      <c r="B43" s="178" t="s">
        <v>15</v>
      </c>
      <c r="C43" s="178" t="s">
        <v>193</v>
      </c>
      <c r="D43" s="178" t="s">
        <v>194</v>
      </c>
      <c r="E43" s="177">
        <v>114400</v>
      </c>
      <c r="F43" s="178" t="s">
        <v>195</v>
      </c>
      <c r="G43" s="178" t="s">
        <v>196</v>
      </c>
      <c r="H43" s="178" t="s">
        <v>99</v>
      </c>
      <c r="I43" s="178" t="s">
        <v>197</v>
      </c>
      <c r="J43" s="178" t="s">
        <v>89</v>
      </c>
      <c r="K43" s="178" t="s">
        <v>23</v>
      </c>
      <c r="L43" s="182"/>
      <c r="M43" s="182"/>
      <c r="N43" s="182"/>
    </row>
    <row r="44" spans="1:14" s="178" customFormat="1" ht="146.25">
      <c r="A44" s="178" t="s">
        <v>15</v>
      </c>
      <c r="B44" s="178" t="s">
        <v>15</v>
      </c>
      <c r="C44" s="178" t="s">
        <v>198</v>
      </c>
      <c r="D44" s="178" t="s">
        <v>199</v>
      </c>
      <c r="E44" s="177">
        <v>200</v>
      </c>
      <c r="G44" s="183" t="s">
        <v>200</v>
      </c>
      <c r="I44" s="178" t="s">
        <v>201</v>
      </c>
      <c r="J44" s="149" t="s">
        <v>22</v>
      </c>
      <c r="K44" s="178" t="s">
        <v>23</v>
      </c>
      <c r="L44" s="182"/>
      <c r="M44" s="182"/>
      <c r="N44" s="182"/>
    </row>
    <row r="45" spans="1:14" s="178" customFormat="1" ht="146.25">
      <c r="A45" s="178" t="s">
        <v>15</v>
      </c>
      <c r="B45" s="178" t="s">
        <v>15</v>
      </c>
      <c r="C45" s="178" t="s">
        <v>202</v>
      </c>
      <c r="D45" s="178" t="s">
        <v>203</v>
      </c>
      <c r="E45" s="177">
        <v>100</v>
      </c>
      <c r="G45" s="178" t="s">
        <v>204</v>
      </c>
      <c r="I45" s="178" t="s">
        <v>201</v>
      </c>
      <c r="J45" s="149" t="s">
        <v>22</v>
      </c>
      <c r="K45" s="178" t="s">
        <v>23</v>
      </c>
      <c r="L45" s="182"/>
      <c r="M45" s="182"/>
      <c r="N45" s="182"/>
    </row>
    <row r="46" spans="1:14" s="178" customFormat="1" ht="178.5">
      <c r="A46" s="178" t="s">
        <v>15</v>
      </c>
      <c r="B46" s="178" t="s">
        <v>15</v>
      </c>
      <c r="C46" s="178" t="s">
        <v>205</v>
      </c>
      <c r="D46" s="178" t="s">
        <v>206</v>
      </c>
      <c r="E46" s="177">
        <v>2300</v>
      </c>
      <c r="F46" s="178" t="s">
        <v>207</v>
      </c>
      <c r="G46" s="178" t="s">
        <v>208</v>
      </c>
      <c r="I46" s="178" t="s">
        <v>209</v>
      </c>
      <c r="J46" s="149" t="s">
        <v>22</v>
      </c>
      <c r="K46" s="178" t="s">
        <v>23</v>
      </c>
      <c r="L46" s="182"/>
      <c r="M46" s="182"/>
      <c r="N46" s="182"/>
    </row>
    <row r="47" spans="1:14" ht="186.75" customHeight="1">
      <c r="A47" s="184" t="s">
        <v>15</v>
      </c>
      <c r="B47" s="184" t="s">
        <v>15</v>
      </c>
      <c r="C47" s="157" t="s">
        <v>210</v>
      </c>
      <c r="D47" s="157" t="s">
        <v>211</v>
      </c>
      <c r="E47" s="185" t="s">
        <v>212</v>
      </c>
      <c r="F47" s="186" t="s">
        <v>213</v>
      </c>
      <c r="G47" s="181" t="s">
        <v>214</v>
      </c>
      <c r="H47" s="187" t="s">
        <v>215</v>
      </c>
      <c r="I47" s="186" t="s">
        <v>216</v>
      </c>
      <c r="J47" s="186" t="s">
        <v>89</v>
      </c>
      <c r="K47" s="149" t="s">
        <v>217</v>
      </c>
      <c r="L47" s="152"/>
      <c r="M47" s="152"/>
      <c r="N47" s="152"/>
    </row>
    <row r="48" spans="1:14" ht="231" customHeight="1">
      <c r="A48" s="153" t="s">
        <v>15</v>
      </c>
      <c r="B48" s="153" t="s">
        <v>218</v>
      </c>
      <c r="C48" s="170" t="s">
        <v>219</v>
      </c>
      <c r="D48" s="174" t="s">
        <v>220</v>
      </c>
      <c r="E48" s="188" t="s">
        <v>221</v>
      </c>
      <c r="F48" s="149" t="s">
        <v>213</v>
      </c>
      <c r="G48" s="149" t="s">
        <v>222</v>
      </c>
      <c r="H48" s="152"/>
      <c r="I48" s="149" t="s">
        <v>223</v>
      </c>
      <c r="J48" s="156" t="s">
        <v>224</v>
      </c>
      <c r="K48" s="156" t="s">
        <v>128</v>
      </c>
      <c r="L48" s="152"/>
      <c r="M48" s="152"/>
      <c r="N48" s="152"/>
    </row>
    <row r="49" spans="1:14" ht="159.75" customHeight="1">
      <c r="A49" s="149" t="s">
        <v>15</v>
      </c>
      <c r="B49" s="149" t="s">
        <v>225</v>
      </c>
      <c r="C49" s="170" t="s">
        <v>226</v>
      </c>
      <c r="D49" s="170" t="s">
        <v>227</v>
      </c>
      <c r="E49" s="177" t="s">
        <v>228</v>
      </c>
      <c r="F49" s="149" t="s">
        <v>213</v>
      </c>
      <c r="G49" s="173" t="s">
        <v>229</v>
      </c>
      <c r="H49" s="152"/>
      <c r="I49" s="149" t="s">
        <v>230</v>
      </c>
      <c r="J49" s="149" t="s">
        <v>106</v>
      </c>
      <c r="K49" s="149" t="s">
        <v>23</v>
      </c>
      <c r="L49" s="152"/>
      <c r="M49" s="152"/>
      <c r="N49" s="152"/>
    </row>
    <row r="50" spans="1:14" ht="196.5" customHeight="1">
      <c r="A50" s="149" t="s">
        <v>15</v>
      </c>
      <c r="B50" s="149" t="s">
        <v>15</v>
      </c>
      <c r="C50" s="170" t="s">
        <v>231</v>
      </c>
      <c r="D50" s="170" t="s">
        <v>232</v>
      </c>
      <c r="E50" s="189" t="s">
        <v>233</v>
      </c>
      <c r="F50" s="149" t="s">
        <v>213</v>
      </c>
      <c r="G50" s="179" t="s">
        <v>234</v>
      </c>
      <c r="H50" s="152"/>
      <c r="I50" s="149" t="s">
        <v>235</v>
      </c>
      <c r="J50" s="149" t="s">
        <v>106</v>
      </c>
      <c r="K50" s="149" t="s">
        <v>23</v>
      </c>
      <c r="L50" s="152"/>
      <c r="M50" s="152"/>
      <c r="N50" s="152"/>
    </row>
    <row r="51" spans="1:14" ht="159.75" customHeight="1">
      <c r="A51" s="149" t="s">
        <v>15</v>
      </c>
      <c r="B51" s="149" t="s">
        <v>15</v>
      </c>
      <c r="C51" s="170" t="s">
        <v>231</v>
      </c>
      <c r="D51" s="174" t="s">
        <v>236</v>
      </c>
      <c r="E51" s="189" t="s">
        <v>237</v>
      </c>
      <c r="F51" s="149" t="s">
        <v>213</v>
      </c>
      <c r="G51" s="179" t="s">
        <v>238</v>
      </c>
      <c r="I51" s="149" t="s">
        <v>235</v>
      </c>
      <c r="J51" s="149" t="s">
        <v>106</v>
      </c>
      <c r="K51" s="149" t="s">
        <v>23</v>
      </c>
      <c r="L51" s="152"/>
      <c r="M51" s="152"/>
      <c r="N51" s="152"/>
    </row>
    <row r="52" spans="1:14" ht="149.25" customHeight="1">
      <c r="A52" s="149" t="s">
        <v>15</v>
      </c>
      <c r="B52" s="149" t="s">
        <v>15</v>
      </c>
      <c r="C52" s="170" t="s">
        <v>239</v>
      </c>
      <c r="D52" s="170" t="s">
        <v>240</v>
      </c>
      <c r="E52" s="189" t="s">
        <v>241</v>
      </c>
      <c r="F52" s="167" t="s">
        <v>242</v>
      </c>
      <c r="G52" s="173" t="s">
        <v>243</v>
      </c>
      <c r="H52" s="149" t="s">
        <v>244</v>
      </c>
      <c r="I52" s="149" t="s">
        <v>245</v>
      </c>
      <c r="J52" s="149" t="s">
        <v>106</v>
      </c>
      <c r="K52" s="149" t="s">
        <v>23</v>
      </c>
      <c r="L52" s="152"/>
      <c r="M52" s="152"/>
      <c r="N52" s="152"/>
    </row>
    <row r="53" spans="1:14" ht="149.25" customHeight="1">
      <c r="A53" s="149" t="s">
        <v>15</v>
      </c>
      <c r="B53" s="149" t="s">
        <v>246</v>
      </c>
      <c r="C53" s="157" t="s">
        <v>247</v>
      </c>
      <c r="D53" s="157" t="s">
        <v>248</v>
      </c>
      <c r="E53" s="189" t="s">
        <v>249</v>
      </c>
      <c r="F53" s="156" t="s">
        <v>213</v>
      </c>
      <c r="G53" s="173" t="s">
        <v>250</v>
      </c>
      <c r="H53" s="152"/>
      <c r="I53" s="156" t="s">
        <v>251</v>
      </c>
      <c r="J53" s="156" t="s">
        <v>127</v>
      </c>
      <c r="K53" s="156" t="s">
        <v>128</v>
      </c>
      <c r="L53" s="152"/>
      <c r="M53" s="152"/>
      <c r="N53" s="152"/>
    </row>
    <row r="54" spans="1:14" ht="155.25" customHeight="1">
      <c r="A54" s="149" t="s">
        <v>15</v>
      </c>
      <c r="B54" s="149" t="s">
        <v>246</v>
      </c>
      <c r="C54" s="157" t="s">
        <v>247</v>
      </c>
      <c r="D54" s="157" t="s">
        <v>248</v>
      </c>
      <c r="E54" s="181" t="s">
        <v>252</v>
      </c>
      <c r="F54" s="156" t="s">
        <v>213</v>
      </c>
      <c r="G54" s="173" t="s">
        <v>253</v>
      </c>
      <c r="I54" s="156" t="s">
        <v>251</v>
      </c>
      <c r="J54" s="156" t="s">
        <v>224</v>
      </c>
      <c r="K54" s="156" t="s">
        <v>128</v>
      </c>
      <c r="L54" s="152"/>
      <c r="M54" s="152"/>
      <c r="N54" s="152"/>
    </row>
    <row r="55" spans="1:14" ht="321">
      <c r="A55" s="190" t="s">
        <v>15</v>
      </c>
      <c r="B55" s="190" t="s">
        <v>15</v>
      </c>
      <c r="C55" s="191" t="s">
        <v>254</v>
      </c>
      <c r="D55" s="191" t="s">
        <v>255</v>
      </c>
      <c r="E55" s="192" t="s">
        <v>256</v>
      </c>
      <c r="F55" s="152"/>
      <c r="G55" s="191" t="s">
        <v>257</v>
      </c>
      <c r="H55" s="152"/>
      <c r="I55" s="191" t="s">
        <v>258</v>
      </c>
      <c r="J55" s="149" t="s">
        <v>89</v>
      </c>
      <c r="K55" s="149" t="s">
        <v>23</v>
      </c>
      <c r="L55" s="152"/>
      <c r="M55" s="152"/>
      <c r="N55" s="152"/>
    </row>
    <row r="56" spans="1:14" ht="83.25" customHeight="1">
      <c r="A56" s="149" t="s">
        <v>15</v>
      </c>
      <c r="B56" s="149" t="s">
        <v>15</v>
      </c>
      <c r="C56" s="191" t="s">
        <v>259</v>
      </c>
      <c r="D56" s="191" t="s">
        <v>260</v>
      </c>
      <c r="E56" s="192" t="s">
        <v>261</v>
      </c>
      <c r="F56" s="149" t="s">
        <v>213</v>
      </c>
      <c r="G56" s="191" t="s">
        <v>262</v>
      </c>
      <c r="H56" s="149" t="s">
        <v>80</v>
      </c>
      <c r="I56" s="191" t="s">
        <v>263</v>
      </c>
      <c r="J56" s="149" t="s">
        <v>106</v>
      </c>
      <c r="K56" s="149" t="s">
        <v>23</v>
      </c>
      <c r="L56" s="152"/>
      <c r="M56" s="152"/>
      <c r="N56" s="152"/>
    </row>
    <row r="57" spans="1:14" ht="282.75" customHeight="1">
      <c r="A57" s="149" t="s">
        <v>15</v>
      </c>
      <c r="B57" s="149" t="s">
        <v>15</v>
      </c>
      <c r="C57" s="174" t="s">
        <v>264</v>
      </c>
      <c r="D57" s="170" t="s">
        <v>265</v>
      </c>
      <c r="E57" s="173" t="s">
        <v>266</v>
      </c>
      <c r="G57" s="173" t="s">
        <v>267</v>
      </c>
      <c r="I57" s="191" t="s">
        <v>268</v>
      </c>
      <c r="J57" s="149" t="s">
        <v>22</v>
      </c>
      <c r="K57" s="149" t="s">
        <v>23</v>
      </c>
      <c r="L57" s="152"/>
      <c r="M57" s="152"/>
      <c r="N57" s="152"/>
    </row>
    <row r="58" spans="1:14" ht="220.5" customHeight="1">
      <c r="A58" s="149" t="s">
        <v>15</v>
      </c>
      <c r="B58" s="149" t="s">
        <v>15</v>
      </c>
      <c r="C58" s="149" t="s">
        <v>269</v>
      </c>
      <c r="D58" s="149" t="s">
        <v>270</v>
      </c>
      <c r="E58" s="151" t="s">
        <v>271</v>
      </c>
      <c r="F58" s="152"/>
      <c r="G58" s="149" t="s">
        <v>272</v>
      </c>
      <c r="H58" s="152"/>
      <c r="I58" s="149" t="s">
        <v>273</v>
      </c>
      <c r="J58" s="149" t="s">
        <v>22</v>
      </c>
      <c r="K58" s="149" t="s">
        <v>23</v>
      </c>
      <c r="L58" s="152"/>
      <c r="M58" s="152"/>
      <c r="N58" s="152"/>
    </row>
    <row r="59" spans="1:14" ht="235.5" customHeight="1">
      <c r="A59" s="149" t="s">
        <v>15</v>
      </c>
      <c r="B59" s="149" t="s">
        <v>15</v>
      </c>
      <c r="C59" s="149" t="s">
        <v>274</v>
      </c>
      <c r="D59" s="149" t="s">
        <v>275</v>
      </c>
      <c r="E59" s="151" t="s">
        <v>276</v>
      </c>
      <c r="F59" s="152"/>
      <c r="G59" s="149" t="s">
        <v>277</v>
      </c>
      <c r="H59" s="152"/>
      <c r="I59" s="149" t="s">
        <v>278</v>
      </c>
      <c r="J59" s="149" t="s">
        <v>22</v>
      </c>
      <c r="K59" s="149" t="s">
        <v>23</v>
      </c>
      <c r="L59" s="152"/>
      <c r="M59" s="152"/>
      <c r="N59" s="152"/>
    </row>
    <row r="60" spans="1:14" ht="162.75" customHeight="1">
      <c r="A60" s="149" t="s">
        <v>15</v>
      </c>
      <c r="B60" s="149" t="s">
        <v>15</v>
      </c>
      <c r="C60" s="149" t="s">
        <v>279</v>
      </c>
      <c r="D60" s="149" t="s">
        <v>280</v>
      </c>
      <c r="E60" s="151" t="s">
        <v>281</v>
      </c>
      <c r="F60" s="179" t="s">
        <v>282</v>
      </c>
      <c r="G60" s="179" t="s">
        <v>283</v>
      </c>
      <c r="H60" s="152"/>
      <c r="I60" s="149" t="s">
        <v>284</v>
      </c>
      <c r="J60" s="149" t="s">
        <v>22</v>
      </c>
      <c r="K60" s="149" t="s">
        <v>23</v>
      </c>
      <c r="L60" s="152"/>
      <c r="M60" s="152"/>
      <c r="N60" s="152"/>
    </row>
    <row r="61" spans="1:14" ht="231" customHeight="1">
      <c r="A61" s="149" t="s">
        <v>15</v>
      </c>
      <c r="B61" s="149" t="s">
        <v>15</v>
      </c>
      <c r="C61" s="149" t="s">
        <v>285</v>
      </c>
      <c r="D61" s="149" t="s">
        <v>286</v>
      </c>
      <c r="E61" s="151" t="s">
        <v>287</v>
      </c>
      <c r="F61" s="152"/>
      <c r="G61" s="149" t="s">
        <v>288</v>
      </c>
      <c r="H61" s="152"/>
      <c r="I61" s="149" t="s">
        <v>289</v>
      </c>
      <c r="J61" s="149" t="s">
        <v>22</v>
      </c>
      <c r="K61" s="149" t="s">
        <v>23</v>
      </c>
      <c r="L61" s="152"/>
      <c r="M61" s="152"/>
      <c r="N61" s="152"/>
    </row>
    <row r="62" spans="1:14" ht="209.25" customHeight="1">
      <c r="A62" s="149" t="s">
        <v>15</v>
      </c>
      <c r="B62" s="149" t="s">
        <v>15</v>
      </c>
      <c r="C62" s="170" t="s">
        <v>290</v>
      </c>
      <c r="D62" s="171" t="s">
        <v>291</v>
      </c>
      <c r="E62" s="151" t="s">
        <v>292</v>
      </c>
      <c r="F62" s="149" t="s">
        <v>293</v>
      </c>
      <c r="G62" s="179" t="s">
        <v>294</v>
      </c>
      <c r="H62" s="152"/>
      <c r="I62" s="149" t="s">
        <v>295</v>
      </c>
      <c r="J62" s="149" t="s">
        <v>22</v>
      </c>
      <c r="K62" s="149" t="s">
        <v>23</v>
      </c>
      <c r="L62" s="152"/>
      <c r="M62" s="152"/>
      <c r="N62" s="152"/>
    </row>
    <row r="63" spans="1:14" ht="173.25" customHeight="1">
      <c r="A63" s="149" t="s">
        <v>15</v>
      </c>
      <c r="B63" s="191" t="s">
        <v>15</v>
      </c>
      <c r="C63" s="170" t="s">
        <v>296</v>
      </c>
      <c r="D63" s="171" t="s">
        <v>297</v>
      </c>
      <c r="E63" s="151" t="s">
        <v>298</v>
      </c>
      <c r="F63" s="152"/>
      <c r="G63" s="193" t="s">
        <v>299</v>
      </c>
      <c r="H63" s="191" t="s">
        <v>300</v>
      </c>
      <c r="I63" s="149" t="s">
        <v>301</v>
      </c>
      <c r="J63" s="149" t="s">
        <v>22</v>
      </c>
      <c r="K63" s="149" t="s">
        <v>23</v>
      </c>
      <c r="L63" s="152"/>
      <c r="M63" s="152"/>
      <c r="N63" s="152"/>
    </row>
    <row r="64" spans="1:14" ht="156.75" customHeight="1">
      <c r="A64" s="149" t="s">
        <v>15</v>
      </c>
      <c r="B64" s="149" t="s">
        <v>15</v>
      </c>
      <c r="C64" s="170" t="s">
        <v>302</v>
      </c>
      <c r="D64" s="171" t="s">
        <v>303</v>
      </c>
      <c r="E64" s="151" t="s">
        <v>304</v>
      </c>
      <c r="F64" s="152"/>
      <c r="G64" s="193" t="s">
        <v>305</v>
      </c>
      <c r="H64" s="191" t="s">
        <v>306</v>
      </c>
      <c r="I64" s="149" t="s">
        <v>307</v>
      </c>
      <c r="J64" s="149" t="s">
        <v>22</v>
      </c>
      <c r="K64" s="149" t="s">
        <v>23</v>
      </c>
      <c r="L64" s="152"/>
      <c r="M64" s="152"/>
      <c r="N64" s="152"/>
    </row>
    <row r="65" spans="1:14" ht="219.75" customHeight="1">
      <c r="A65" s="149" t="s">
        <v>15</v>
      </c>
      <c r="B65" s="149" t="s">
        <v>15</v>
      </c>
      <c r="C65" s="170" t="s">
        <v>308</v>
      </c>
      <c r="D65" s="163" t="s">
        <v>309</v>
      </c>
      <c r="E65" s="151" t="s">
        <v>310</v>
      </c>
      <c r="F65" s="152"/>
      <c r="G65" s="168" t="s">
        <v>311</v>
      </c>
      <c r="H65" s="191" t="s">
        <v>312</v>
      </c>
      <c r="I65" s="149" t="s">
        <v>313</v>
      </c>
      <c r="J65" s="149" t="s">
        <v>22</v>
      </c>
      <c r="K65" s="149" t="s">
        <v>23</v>
      </c>
      <c r="L65" s="152"/>
      <c r="M65" s="152"/>
      <c r="N65" s="152"/>
    </row>
    <row r="66" spans="1:14" ht="178.5" customHeight="1">
      <c r="A66" s="149" t="s">
        <v>15</v>
      </c>
      <c r="B66" s="149" t="s">
        <v>15</v>
      </c>
      <c r="C66" s="170" t="s">
        <v>314</v>
      </c>
      <c r="D66" s="171" t="s">
        <v>315</v>
      </c>
      <c r="E66" s="151" t="s">
        <v>316</v>
      </c>
      <c r="F66" s="194"/>
      <c r="G66" s="193" t="s">
        <v>317</v>
      </c>
      <c r="H66" s="191" t="s">
        <v>312</v>
      </c>
      <c r="I66" s="149" t="s">
        <v>318</v>
      </c>
      <c r="J66" s="195" t="s">
        <v>127</v>
      </c>
      <c r="K66" s="156" t="s">
        <v>128</v>
      </c>
      <c r="L66" s="152"/>
      <c r="M66" s="152"/>
      <c r="N66" s="152"/>
    </row>
    <row r="67" spans="1:14" ht="165" customHeight="1">
      <c r="A67" s="149" t="s">
        <v>15</v>
      </c>
      <c r="B67" s="149" t="s">
        <v>15</v>
      </c>
      <c r="C67" s="170" t="s">
        <v>319</v>
      </c>
      <c r="D67" s="171" t="s">
        <v>320</v>
      </c>
      <c r="E67" s="151" t="s">
        <v>321</v>
      </c>
      <c r="F67" s="152"/>
      <c r="G67" s="193" t="s">
        <v>322</v>
      </c>
      <c r="H67" s="149" t="s">
        <v>323</v>
      </c>
      <c r="I67" s="149" t="s">
        <v>324</v>
      </c>
      <c r="J67" s="149" t="s">
        <v>22</v>
      </c>
      <c r="K67" s="149" t="s">
        <v>23</v>
      </c>
      <c r="L67" s="152"/>
      <c r="M67" s="152"/>
      <c r="N67" s="152"/>
    </row>
    <row r="68" spans="1:14" ht="163.5" customHeight="1">
      <c r="A68" s="149" t="s">
        <v>15</v>
      </c>
      <c r="B68" s="149" t="s">
        <v>15</v>
      </c>
      <c r="C68" s="170" t="s">
        <v>325</v>
      </c>
      <c r="D68" s="171" t="s">
        <v>326</v>
      </c>
      <c r="E68" s="151" t="s">
        <v>327</v>
      </c>
      <c r="F68" s="152"/>
      <c r="G68" s="196" t="s">
        <v>328</v>
      </c>
      <c r="H68" s="191" t="s">
        <v>329</v>
      </c>
      <c r="I68" s="149" t="s">
        <v>330</v>
      </c>
      <c r="J68" s="149" t="s">
        <v>22</v>
      </c>
      <c r="K68" s="149" t="s">
        <v>23</v>
      </c>
      <c r="L68" s="152"/>
      <c r="M68" s="152"/>
      <c r="N68" s="152"/>
    </row>
    <row r="69" spans="1:14" ht="168" customHeight="1">
      <c r="A69" s="149" t="s">
        <v>15</v>
      </c>
      <c r="B69" s="149" t="s">
        <v>15</v>
      </c>
      <c r="C69" s="170" t="s">
        <v>331</v>
      </c>
      <c r="D69" s="171" t="s">
        <v>332</v>
      </c>
      <c r="E69" s="151" t="s">
        <v>333</v>
      </c>
      <c r="F69" s="194"/>
      <c r="G69" s="193" t="s">
        <v>334</v>
      </c>
      <c r="H69" s="191" t="s">
        <v>335</v>
      </c>
      <c r="I69" s="149" t="s">
        <v>336</v>
      </c>
      <c r="J69" s="149" t="s">
        <v>22</v>
      </c>
      <c r="K69" s="149" t="s">
        <v>23</v>
      </c>
      <c r="L69" s="152"/>
      <c r="M69" s="152"/>
      <c r="N69" s="152"/>
    </row>
    <row r="70" spans="1:14" ht="147.75" customHeight="1">
      <c r="A70" s="149" t="s">
        <v>15</v>
      </c>
      <c r="B70" s="149" t="s">
        <v>15</v>
      </c>
      <c r="C70" s="170" t="s">
        <v>337</v>
      </c>
      <c r="D70" s="171" t="s">
        <v>338</v>
      </c>
      <c r="E70" s="151" t="s">
        <v>339</v>
      </c>
      <c r="F70" s="152"/>
      <c r="G70" s="193" t="s">
        <v>340</v>
      </c>
      <c r="H70" s="191" t="s">
        <v>341</v>
      </c>
      <c r="I70" s="149" t="s">
        <v>342</v>
      </c>
      <c r="J70" s="149" t="s">
        <v>22</v>
      </c>
      <c r="K70" s="149" t="s">
        <v>23</v>
      </c>
      <c r="L70" s="152"/>
      <c r="M70" s="152"/>
      <c r="N70" s="152"/>
    </row>
    <row r="71" spans="1:14" ht="199.5" customHeight="1">
      <c r="A71" s="149" t="s">
        <v>15</v>
      </c>
      <c r="B71" s="149" t="s">
        <v>15</v>
      </c>
      <c r="C71" s="170" t="s">
        <v>343</v>
      </c>
      <c r="D71" s="149" t="s">
        <v>344</v>
      </c>
      <c r="E71" s="151" t="s">
        <v>345</v>
      </c>
      <c r="G71" s="149" t="s">
        <v>346</v>
      </c>
      <c r="H71" s="149" t="s">
        <v>347</v>
      </c>
      <c r="I71" s="149" t="s">
        <v>348</v>
      </c>
      <c r="J71" s="149" t="s">
        <v>22</v>
      </c>
      <c r="K71" s="149" t="s">
        <v>23</v>
      </c>
      <c r="L71" s="152"/>
      <c r="M71" s="152"/>
      <c r="N71" s="152"/>
    </row>
    <row r="72" spans="1:14" ht="189" customHeight="1">
      <c r="A72" s="149" t="s">
        <v>15</v>
      </c>
      <c r="B72" s="149" t="s">
        <v>15</v>
      </c>
      <c r="C72" s="170" t="s">
        <v>349</v>
      </c>
      <c r="D72" s="149" t="s">
        <v>350</v>
      </c>
      <c r="E72" s="151" t="s">
        <v>351</v>
      </c>
      <c r="G72" s="149" t="s">
        <v>352</v>
      </c>
      <c r="H72" s="149" t="s">
        <v>347</v>
      </c>
      <c r="I72" s="149" t="s">
        <v>353</v>
      </c>
      <c r="J72" s="195" t="s">
        <v>127</v>
      </c>
      <c r="K72" s="156" t="s">
        <v>128</v>
      </c>
      <c r="L72" s="152"/>
      <c r="M72" s="152"/>
      <c r="N72" s="152"/>
    </row>
    <row r="73" spans="1:14" ht="150" customHeight="1">
      <c r="A73" s="149" t="s">
        <v>15</v>
      </c>
      <c r="B73" s="149" t="s">
        <v>15</v>
      </c>
      <c r="C73" s="170" t="s">
        <v>354</v>
      </c>
      <c r="D73" s="149" t="s">
        <v>355</v>
      </c>
      <c r="E73" s="151" t="s">
        <v>356</v>
      </c>
      <c r="G73" s="149" t="s">
        <v>357</v>
      </c>
      <c r="H73" s="149" t="s">
        <v>347</v>
      </c>
      <c r="I73" s="149" t="s">
        <v>358</v>
      </c>
      <c r="J73" s="149" t="s">
        <v>22</v>
      </c>
      <c r="K73" s="149" t="s">
        <v>23</v>
      </c>
      <c r="L73" s="152"/>
      <c r="M73" s="152"/>
      <c r="N73" s="152"/>
    </row>
    <row r="74" spans="1:14" ht="152.25" customHeight="1">
      <c r="A74" s="149" t="s">
        <v>15</v>
      </c>
      <c r="B74" s="149" t="s">
        <v>15</v>
      </c>
      <c r="C74" s="170" t="s">
        <v>359</v>
      </c>
      <c r="D74" s="149" t="s">
        <v>360</v>
      </c>
      <c r="E74" s="151" t="s">
        <v>361</v>
      </c>
      <c r="G74" s="149" t="s">
        <v>362</v>
      </c>
      <c r="H74" s="149" t="s">
        <v>363</v>
      </c>
      <c r="I74" s="149" t="s">
        <v>364</v>
      </c>
      <c r="J74" s="149" t="s">
        <v>22</v>
      </c>
      <c r="K74" s="149" t="s">
        <v>23</v>
      </c>
      <c r="L74" s="152"/>
      <c r="M74" s="152"/>
      <c r="N74" s="152"/>
    </row>
    <row r="75" spans="1:14" ht="131.25" customHeight="1">
      <c r="A75" s="149" t="s">
        <v>15</v>
      </c>
      <c r="B75" s="149" t="s">
        <v>15</v>
      </c>
      <c r="C75" s="170" t="s">
        <v>365</v>
      </c>
      <c r="D75" s="149" t="s">
        <v>360</v>
      </c>
      <c r="E75" s="151" t="s">
        <v>366</v>
      </c>
      <c r="G75" s="149" t="s">
        <v>367</v>
      </c>
      <c r="H75" s="149" t="s">
        <v>363</v>
      </c>
      <c r="I75" s="149" t="s">
        <v>368</v>
      </c>
      <c r="J75" s="149" t="s">
        <v>22</v>
      </c>
      <c r="K75" s="149" t="s">
        <v>23</v>
      </c>
      <c r="L75" s="152"/>
      <c r="M75" s="152"/>
      <c r="N75" s="152"/>
    </row>
    <row r="76" spans="1:14" ht="173.25" customHeight="1">
      <c r="A76" s="149" t="s">
        <v>15</v>
      </c>
      <c r="B76" s="149" t="s">
        <v>15</v>
      </c>
      <c r="C76" s="149" t="s">
        <v>369</v>
      </c>
      <c r="D76" s="149" t="s">
        <v>370</v>
      </c>
      <c r="E76" s="151" t="s">
        <v>371</v>
      </c>
      <c r="G76" s="149" t="s">
        <v>372</v>
      </c>
      <c r="I76" s="149" t="s">
        <v>373</v>
      </c>
      <c r="J76" s="149" t="s">
        <v>89</v>
      </c>
      <c r="K76" s="149" t="s">
        <v>23</v>
      </c>
      <c r="L76" s="152"/>
      <c r="M76" s="152"/>
      <c r="N76" s="152"/>
    </row>
    <row r="77" spans="1:14" ht="210" customHeight="1">
      <c r="A77" s="149" t="s">
        <v>15</v>
      </c>
      <c r="B77" s="149" t="s">
        <v>15</v>
      </c>
      <c r="C77" s="149" t="s">
        <v>374</v>
      </c>
      <c r="D77" s="149" t="s">
        <v>375</v>
      </c>
      <c r="E77" s="151" t="s">
        <v>376</v>
      </c>
      <c r="F77" s="149" t="s">
        <v>377</v>
      </c>
      <c r="G77" s="149" t="s">
        <v>378</v>
      </c>
      <c r="I77" s="149" t="s">
        <v>379</v>
      </c>
      <c r="J77" s="149" t="s">
        <v>22</v>
      </c>
      <c r="K77" s="149" t="s">
        <v>128</v>
      </c>
      <c r="L77" s="152"/>
      <c r="M77" s="152"/>
      <c r="N77" s="152"/>
    </row>
    <row r="78" spans="1:14" ht="207.75" customHeight="1">
      <c r="A78" s="149" t="s">
        <v>15</v>
      </c>
      <c r="B78" s="149" t="s">
        <v>15</v>
      </c>
      <c r="C78" s="149" t="s">
        <v>380</v>
      </c>
      <c r="D78" s="171" t="s">
        <v>381</v>
      </c>
      <c r="E78" s="151" t="s">
        <v>382</v>
      </c>
      <c r="F78" s="197" t="s">
        <v>377</v>
      </c>
      <c r="G78" s="149" t="s">
        <v>383</v>
      </c>
      <c r="H78" s="152"/>
      <c r="I78" s="149" t="s">
        <v>384</v>
      </c>
      <c r="J78" s="149" t="s">
        <v>89</v>
      </c>
      <c r="K78" s="149" t="s">
        <v>23</v>
      </c>
      <c r="L78" s="152"/>
      <c r="M78" s="152"/>
      <c r="N78" s="152"/>
    </row>
    <row r="79" spans="1:14" ht="212.25" customHeight="1">
      <c r="A79" s="149" t="s">
        <v>15</v>
      </c>
      <c r="B79" s="149" t="s">
        <v>15</v>
      </c>
      <c r="C79" s="149" t="s">
        <v>385</v>
      </c>
      <c r="D79" s="171" t="s">
        <v>386</v>
      </c>
      <c r="E79" s="151" t="s">
        <v>387</v>
      </c>
      <c r="F79" s="197"/>
      <c r="G79" s="164" t="s">
        <v>388</v>
      </c>
      <c r="H79" s="152"/>
      <c r="I79" s="149" t="s">
        <v>389</v>
      </c>
      <c r="J79" s="149" t="s">
        <v>89</v>
      </c>
      <c r="K79" s="149" t="s">
        <v>23</v>
      </c>
      <c r="L79" s="152"/>
      <c r="M79" s="152"/>
      <c r="N79" s="152"/>
    </row>
    <row r="80" spans="1:14" ht="62.25" customHeight="1">
      <c r="A80" s="149" t="s">
        <v>390</v>
      </c>
      <c r="B80" s="149" t="s">
        <v>390</v>
      </c>
      <c r="C80" s="149" t="s">
        <v>391</v>
      </c>
      <c r="D80" s="171" t="s">
        <v>392</v>
      </c>
      <c r="E80" s="151" t="s">
        <v>393</v>
      </c>
      <c r="F80" s="164" t="s">
        <v>394</v>
      </c>
      <c r="G80" s="164" t="s">
        <v>395</v>
      </c>
      <c r="H80" s="152"/>
      <c r="I80" s="149" t="s">
        <v>396</v>
      </c>
      <c r="J80" s="149" t="s">
        <v>89</v>
      </c>
      <c r="K80" s="149" t="s">
        <v>23</v>
      </c>
      <c r="L80" s="152"/>
      <c r="M80" s="152"/>
      <c r="N80" s="152"/>
    </row>
    <row r="81" spans="1:14" ht="45.75" customHeight="1">
      <c r="A81" s="149" t="s">
        <v>15</v>
      </c>
      <c r="B81" s="149" t="s">
        <v>15</v>
      </c>
      <c r="C81" s="149" t="s">
        <v>397</v>
      </c>
      <c r="D81" s="149" t="s">
        <v>398</v>
      </c>
      <c r="E81" s="151" t="s">
        <v>399</v>
      </c>
      <c r="F81" s="197" t="s">
        <v>377</v>
      </c>
      <c r="G81" s="179" t="s">
        <v>400</v>
      </c>
      <c r="H81" s="152"/>
      <c r="I81" s="149" t="s">
        <v>401</v>
      </c>
      <c r="J81" s="149" t="s">
        <v>89</v>
      </c>
      <c r="K81" s="149" t="s">
        <v>23</v>
      </c>
      <c r="L81" s="152"/>
      <c r="M81" s="152"/>
      <c r="N81" s="152"/>
    </row>
    <row r="82" spans="1:14" ht="47.25" customHeight="1">
      <c r="A82" s="149" t="s">
        <v>390</v>
      </c>
      <c r="B82" s="149" t="s">
        <v>15</v>
      </c>
      <c r="C82" s="149" t="s">
        <v>402</v>
      </c>
      <c r="D82" s="149" t="s">
        <v>403</v>
      </c>
      <c r="E82" s="151" t="s">
        <v>404</v>
      </c>
      <c r="G82" s="164" t="s">
        <v>405</v>
      </c>
      <c r="H82" s="198"/>
      <c r="I82" s="149" t="s">
        <v>406</v>
      </c>
      <c r="J82" s="149" t="s">
        <v>22</v>
      </c>
      <c r="K82" s="149" t="s">
        <v>23</v>
      </c>
      <c r="L82" s="152"/>
      <c r="M82" s="152"/>
      <c r="N82" s="152"/>
    </row>
    <row r="83" spans="1:14" ht="53.25" customHeight="1">
      <c r="A83" s="149" t="s">
        <v>15</v>
      </c>
      <c r="B83" s="149" t="s">
        <v>15</v>
      </c>
      <c r="C83" s="149" t="s">
        <v>397</v>
      </c>
      <c r="D83" s="149" t="s">
        <v>407</v>
      </c>
      <c r="E83" s="151" t="s">
        <v>408</v>
      </c>
      <c r="F83" s="149" t="s">
        <v>377</v>
      </c>
      <c r="G83" s="149" t="s">
        <v>409</v>
      </c>
      <c r="H83" s="152"/>
      <c r="I83" s="149" t="s">
        <v>401</v>
      </c>
      <c r="J83" s="149" t="s">
        <v>89</v>
      </c>
      <c r="K83" s="149" t="s">
        <v>23</v>
      </c>
      <c r="L83" s="152"/>
      <c r="M83" s="152"/>
      <c r="N83" s="152"/>
    </row>
    <row r="84" spans="1:14" ht="48" customHeight="1">
      <c r="A84" s="149" t="s">
        <v>390</v>
      </c>
      <c r="B84" s="149" t="s">
        <v>390</v>
      </c>
      <c r="C84" s="149" t="s">
        <v>410</v>
      </c>
      <c r="D84" s="149" t="s">
        <v>411</v>
      </c>
      <c r="E84" s="151" t="s">
        <v>412</v>
      </c>
      <c r="G84" s="164" t="s">
        <v>413</v>
      </c>
      <c r="H84" s="152"/>
      <c r="I84" s="149" t="s">
        <v>414</v>
      </c>
      <c r="J84" s="149" t="s">
        <v>22</v>
      </c>
      <c r="K84" s="149" t="s">
        <v>23</v>
      </c>
      <c r="L84" s="152"/>
      <c r="M84" s="152"/>
      <c r="N84" s="152"/>
    </row>
    <row r="85" spans="1:14" ht="54.75" customHeight="1">
      <c r="A85" s="149" t="s">
        <v>390</v>
      </c>
      <c r="B85" s="149" t="s">
        <v>390</v>
      </c>
      <c r="C85" s="149" t="s">
        <v>410</v>
      </c>
      <c r="D85" s="149" t="s">
        <v>415</v>
      </c>
      <c r="E85" s="151" t="s">
        <v>416</v>
      </c>
      <c r="G85" s="149" t="s">
        <v>417</v>
      </c>
      <c r="H85" s="152"/>
      <c r="I85" s="149" t="s">
        <v>414</v>
      </c>
      <c r="J85" s="149" t="s">
        <v>22</v>
      </c>
      <c r="K85" s="149" t="s">
        <v>23</v>
      </c>
      <c r="L85" s="152"/>
      <c r="M85" s="152"/>
      <c r="N85" s="152"/>
    </row>
    <row r="86" spans="1:14" ht="33" customHeight="1">
      <c r="A86" s="149" t="s">
        <v>390</v>
      </c>
      <c r="B86" s="149" t="s">
        <v>390</v>
      </c>
      <c r="C86" s="149" t="s">
        <v>410</v>
      </c>
      <c r="D86" s="149" t="s">
        <v>418</v>
      </c>
      <c r="E86" s="151" t="s">
        <v>419</v>
      </c>
      <c r="G86" s="164" t="s">
        <v>420</v>
      </c>
      <c r="H86" s="152"/>
      <c r="I86" s="149" t="s">
        <v>414</v>
      </c>
      <c r="J86" s="149" t="s">
        <v>22</v>
      </c>
      <c r="K86" s="149" t="s">
        <v>23</v>
      </c>
      <c r="L86" s="152"/>
      <c r="M86" s="152"/>
      <c r="N86" s="152"/>
    </row>
    <row r="87" spans="1:14" ht="63.75" customHeight="1">
      <c r="A87" s="149" t="s">
        <v>390</v>
      </c>
      <c r="B87" s="149" t="s">
        <v>390</v>
      </c>
      <c r="C87" s="149" t="s">
        <v>410</v>
      </c>
      <c r="D87" s="149" t="s">
        <v>421</v>
      </c>
      <c r="E87" s="151" t="s">
        <v>422</v>
      </c>
      <c r="G87" s="164" t="s">
        <v>423</v>
      </c>
      <c r="H87" s="152"/>
      <c r="I87" s="149" t="s">
        <v>414</v>
      </c>
      <c r="J87" s="149" t="s">
        <v>22</v>
      </c>
      <c r="K87" s="149" t="s">
        <v>23</v>
      </c>
      <c r="L87" s="152"/>
      <c r="M87" s="152"/>
      <c r="N87" s="152"/>
    </row>
    <row r="88" spans="1:14" ht="56.25" customHeight="1">
      <c r="A88" s="149" t="s">
        <v>390</v>
      </c>
      <c r="B88" s="149" t="s">
        <v>390</v>
      </c>
      <c r="C88" s="149" t="s">
        <v>410</v>
      </c>
      <c r="D88" s="149" t="s">
        <v>424</v>
      </c>
      <c r="E88" s="151" t="s">
        <v>425</v>
      </c>
      <c r="G88" s="164" t="s">
        <v>426</v>
      </c>
      <c r="H88" s="152"/>
      <c r="I88" s="149" t="s">
        <v>414</v>
      </c>
      <c r="J88" s="149" t="s">
        <v>22</v>
      </c>
      <c r="K88" s="149" t="s">
        <v>23</v>
      </c>
      <c r="L88" s="152"/>
      <c r="M88" s="152"/>
      <c r="N88" s="152"/>
    </row>
    <row r="89" spans="1:14" ht="45" customHeight="1">
      <c r="A89" s="149" t="s">
        <v>390</v>
      </c>
      <c r="B89" s="149" t="s">
        <v>390</v>
      </c>
      <c r="C89" s="149" t="s">
        <v>410</v>
      </c>
      <c r="D89" s="149" t="s">
        <v>427</v>
      </c>
      <c r="E89" s="151" t="s">
        <v>425</v>
      </c>
      <c r="G89" s="164" t="s">
        <v>428</v>
      </c>
      <c r="H89" s="152"/>
      <c r="I89" s="149" t="s">
        <v>414</v>
      </c>
      <c r="J89" s="149" t="s">
        <v>22</v>
      </c>
      <c r="K89" s="149" t="s">
        <v>23</v>
      </c>
      <c r="L89" s="152"/>
      <c r="M89" s="152"/>
      <c r="N89" s="152"/>
    </row>
    <row r="90" spans="1:14" ht="48" customHeight="1">
      <c r="A90" s="149" t="s">
        <v>390</v>
      </c>
      <c r="B90" s="149" t="s">
        <v>390</v>
      </c>
      <c r="C90" s="149" t="s">
        <v>410</v>
      </c>
      <c r="D90" s="149" t="s">
        <v>429</v>
      </c>
      <c r="E90" s="151" t="s">
        <v>422</v>
      </c>
      <c r="G90" s="164" t="s">
        <v>430</v>
      </c>
      <c r="H90" s="152"/>
      <c r="I90" s="149" t="s">
        <v>414</v>
      </c>
      <c r="J90" s="149" t="s">
        <v>22</v>
      </c>
      <c r="K90" s="149" t="s">
        <v>23</v>
      </c>
      <c r="L90" s="152"/>
      <c r="M90" s="152"/>
      <c r="N90" s="152"/>
    </row>
    <row r="91" spans="1:14" ht="42" customHeight="1">
      <c r="A91" s="149" t="s">
        <v>390</v>
      </c>
      <c r="B91" s="149" t="s">
        <v>390</v>
      </c>
      <c r="C91" s="149" t="s">
        <v>410</v>
      </c>
      <c r="D91" s="149" t="s">
        <v>431</v>
      </c>
      <c r="E91" s="151" t="s">
        <v>432</v>
      </c>
      <c r="G91" s="164" t="s">
        <v>433</v>
      </c>
      <c r="I91" s="149" t="s">
        <v>414</v>
      </c>
      <c r="J91" s="149" t="s">
        <v>22</v>
      </c>
      <c r="K91" s="149" t="s">
        <v>23</v>
      </c>
      <c r="L91" s="152"/>
      <c r="M91" s="152"/>
      <c r="N91" s="152"/>
    </row>
    <row r="92" spans="1:14" ht="127.5" customHeight="1">
      <c r="A92" s="149" t="s">
        <v>390</v>
      </c>
      <c r="B92" s="149" t="s">
        <v>390</v>
      </c>
      <c r="C92" s="149" t="s">
        <v>410</v>
      </c>
      <c r="D92" s="149" t="s">
        <v>434</v>
      </c>
      <c r="E92" s="151" t="s">
        <v>435</v>
      </c>
      <c r="G92" s="164" t="s">
        <v>436</v>
      </c>
      <c r="H92" s="199"/>
      <c r="I92" s="149" t="s">
        <v>414</v>
      </c>
      <c r="J92" s="149" t="s">
        <v>22</v>
      </c>
      <c r="K92" s="149" t="s">
        <v>23</v>
      </c>
      <c r="L92" s="152"/>
      <c r="M92" s="152"/>
      <c r="N92" s="152"/>
    </row>
    <row r="93" spans="1:14" ht="55.5" customHeight="1">
      <c r="A93" s="149" t="s">
        <v>390</v>
      </c>
      <c r="B93" s="149" t="s">
        <v>390</v>
      </c>
      <c r="C93" s="149" t="s">
        <v>410</v>
      </c>
      <c r="D93" s="149" t="s">
        <v>437</v>
      </c>
      <c r="E93" s="151" t="s">
        <v>432</v>
      </c>
      <c r="G93" s="164" t="s">
        <v>438</v>
      </c>
      <c r="H93" s="199"/>
      <c r="I93" s="149" t="s">
        <v>414</v>
      </c>
      <c r="J93" s="149" t="s">
        <v>22</v>
      </c>
      <c r="K93" s="149" t="s">
        <v>23</v>
      </c>
      <c r="L93" s="152"/>
      <c r="M93" s="152"/>
      <c r="N93" s="152"/>
    </row>
    <row r="94" spans="1:14" ht="275.25">
      <c r="A94" s="149" t="s">
        <v>390</v>
      </c>
      <c r="B94" s="149" t="s">
        <v>390</v>
      </c>
      <c r="C94" s="149" t="s">
        <v>410</v>
      </c>
      <c r="D94" s="149" t="s">
        <v>439</v>
      </c>
      <c r="E94" s="151" t="s">
        <v>416</v>
      </c>
      <c r="G94" s="164" t="s">
        <v>440</v>
      </c>
      <c r="H94" s="199"/>
      <c r="I94" s="149" t="s">
        <v>414</v>
      </c>
      <c r="J94" s="149" t="s">
        <v>22</v>
      </c>
      <c r="K94" s="149" t="s">
        <v>23</v>
      </c>
      <c r="L94" s="152"/>
      <c r="M94" s="152"/>
      <c r="N94" s="152"/>
    </row>
    <row r="95" spans="1:14" ht="275.25">
      <c r="A95" s="149" t="s">
        <v>390</v>
      </c>
      <c r="B95" s="149" t="s">
        <v>390</v>
      </c>
      <c r="C95" s="149" t="s">
        <v>410</v>
      </c>
      <c r="D95" s="149" t="s">
        <v>441</v>
      </c>
      <c r="E95" s="151" t="s">
        <v>442</v>
      </c>
      <c r="G95" s="164" t="s">
        <v>443</v>
      </c>
      <c r="I95" s="149" t="s">
        <v>414</v>
      </c>
      <c r="J95" s="149" t="s">
        <v>22</v>
      </c>
      <c r="K95" s="149" t="s">
        <v>23</v>
      </c>
      <c r="L95" s="152"/>
      <c r="M95" s="152"/>
      <c r="N95" s="152"/>
    </row>
    <row r="96" spans="1:14" ht="60" customHeight="1">
      <c r="A96" s="149" t="s">
        <v>15</v>
      </c>
      <c r="B96" s="149" t="s">
        <v>15</v>
      </c>
      <c r="C96" s="149" t="s">
        <v>444</v>
      </c>
      <c r="D96" s="149" t="s">
        <v>445</v>
      </c>
      <c r="E96" s="151" t="s">
        <v>446</v>
      </c>
      <c r="F96" s="149" t="s">
        <v>377</v>
      </c>
      <c r="G96" s="149" t="s">
        <v>447</v>
      </c>
      <c r="I96" s="149" t="s">
        <v>448</v>
      </c>
      <c r="J96" s="149" t="s">
        <v>89</v>
      </c>
      <c r="K96" s="149" t="s">
        <v>23</v>
      </c>
      <c r="L96" s="152"/>
      <c r="M96" s="152"/>
      <c r="N96" s="152"/>
    </row>
    <row r="97" spans="1:14" ht="63.75" customHeight="1">
      <c r="A97" s="149" t="s">
        <v>15</v>
      </c>
      <c r="B97" s="149" t="s">
        <v>15</v>
      </c>
      <c r="C97" s="149" t="s">
        <v>449</v>
      </c>
      <c r="D97" s="149" t="s">
        <v>450</v>
      </c>
      <c r="E97" s="151" t="s">
        <v>451</v>
      </c>
      <c r="F97" s="149" t="s">
        <v>377</v>
      </c>
      <c r="G97" s="149" t="s">
        <v>452</v>
      </c>
      <c r="I97" s="149" t="s">
        <v>453</v>
      </c>
      <c r="J97" s="149" t="s">
        <v>89</v>
      </c>
      <c r="K97" s="149" t="s">
        <v>23</v>
      </c>
      <c r="L97" s="152"/>
      <c r="M97" s="152"/>
      <c r="N97" s="152"/>
    </row>
    <row r="98" spans="1:14" ht="56.25" customHeight="1">
      <c r="A98" s="149" t="s">
        <v>15</v>
      </c>
      <c r="B98" s="149" t="s">
        <v>15</v>
      </c>
      <c r="C98" s="149" t="s">
        <v>454</v>
      </c>
      <c r="D98" s="149" t="s">
        <v>455</v>
      </c>
      <c r="E98" s="151" t="s">
        <v>399</v>
      </c>
      <c r="F98" s="149" t="s">
        <v>377</v>
      </c>
      <c r="G98" s="149" t="s">
        <v>400</v>
      </c>
      <c r="L98" s="152"/>
      <c r="M98" s="152"/>
      <c r="N98" s="152"/>
    </row>
    <row r="99" spans="1:14" ht="60" customHeight="1">
      <c r="A99" s="149" t="s">
        <v>15</v>
      </c>
      <c r="B99" s="149" t="s">
        <v>15</v>
      </c>
      <c r="C99" s="149" t="s">
        <v>456</v>
      </c>
      <c r="D99" s="149" t="s">
        <v>457</v>
      </c>
      <c r="E99" s="151" t="s">
        <v>458</v>
      </c>
      <c r="F99" s="149" t="s">
        <v>459</v>
      </c>
      <c r="G99" s="149" t="s">
        <v>460</v>
      </c>
      <c r="I99" s="149" t="s">
        <v>461</v>
      </c>
      <c r="J99" s="149" t="s">
        <v>89</v>
      </c>
      <c r="K99" s="149" t="s">
        <v>23</v>
      </c>
      <c r="L99" s="152"/>
      <c r="M99" s="152"/>
      <c r="N99" s="152"/>
    </row>
    <row r="100" spans="1:14" ht="106.5">
      <c r="A100" s="149" t="s">
        <v>15</v>
      </c>
      <c r="B100" s="149" t="s">
        <v>15</v>
      </c>
      <c r="C100" s="149" t="s">
        <v>462</v>
      </c>
      <c r="D100" s="149" t="s">
        <v>463</v>
      </c>
      <c r="E100" s="151" t="s">
        <v>464</v>
      </c>
      <c r="I100" s="149" t="s">
        <v>465</v>
      </c>
      <c r="L100" s="152"/>
      <c r="M100" s="152"/>
      <c r="N100" s="152"/>
    </row>
    <row r="101" spans="1:14" ht="45" customHeight="1">
      <c r="A101" s="149" t="s">
        <v>15</v>
      </c>
      <c r="B101" s="149" t="s">
        <v>15</v>
      </c>
      <c r="C101" s="149" t="s">
        <v>466</v>
      </c>
      <c r="D101" s="149" t="s">
        <v>375</v>
      </c>
      <c r="E101" s="151" t="s">
        <v>467</v>
      </c>
      <c r="F101" s="149" t="s">
        <v>377</v>
      </c>
      <c r="G101" s="149" t="s">
        <v>468</v>
      </c>
      <c r="I101" s="149" t="s">
        <v>469</v>
      </c>
      <c r="J101" s="149" t="s">
        <v>22</v>
      </c>
      <c r="K101" s="149" t="s">
        <v>128</v>
      </c>
      <c r="L101" s="152"/>
      <c r="M101" s="152"/>
      <c r="N101" s="152"/>
    </row>
    <row r="102" spans="1:14" ht="244.5">
      <c r="A102" s="149" t="s">
        <v>15</v>
      </c>
      <c r="B102" s="149" t="s">
        <v>15</v>
      </c>
      <c r="C102" s="149" t="s">
        <v>466</v>
      </c>
      <c r="D102" s="149" t="s">
        <v>470</v>
      </c>
      <c r="E102" s="151" t="s">
        <v>471</v>
      </c>
      <c r="F102" s="149" t="s">
        <v>377</v>
      </c>
      <c r="G102" s="149" t="s">
        <v>472</v>
      </c>
      <c r="I102" s="149" t="s">
        <v>473</v>
      </c>
      <c r="J102" s="149" t="s">
        <v>22</v>
      </c>
      <c r="K102" s="149" t="s">
        <v>128</v>
      </c>
      <c r="L102" s="152"/>
      <c r="M102" s="152"/>
      <c r="N102" s="152"/>
    </row>
    <row r="103" spans="1:14" ht="28.5" customHeight="1">
      <c r="A103" s="149" t="s">
        <v>15</v>
      </c>
      <c r="B103" s="149" t="s">
        <v>15</v>
      </c>
      <c r="C103" s="149" t="s">
        <v>466</v>
      </c>
      <c r="D103" s="149" t="s">
        <v>474</v>
      </c>
      <c r="E103" s="151" t="s">
        <v>475</v>
      </c>
      <c r="F103" s="149" t="s">
        <v>377</v>
      </c>
      <c r="G103" s="149" t="s">
        <v>476</v>
      </c>
      <c r="I103" s="149" t="s">
        <v>477</v>
      </c>
      <c r="J103" s="149" t="s">
        <v>22</v>
      </c>
      <c r="K103" s="149" t="s">
        <v>128</v>
      </c>
      <c r="L103" s="152"/>
      <c r="M103" s="152"/>
      <c r="N103" s="152"/>
    </row>
    <row r="104" spans="1:14" ht="183">
      <c r="A104" s="149" t="s">
        <v>15</v>
      </c>
      <c r="B104" s="149" t="s">
        <v>15</v>
      </c>
      <c r="C104" s="149" t="s">
        <v>478</v>
      </c>
      <c r="D104" s="149" t="s">
        <v>479</v>
      </c>
      <c r="E104" s="151" t="s">
        <v>480</v>
      </c>
      <c r="F104" s="149" t="s">
        <v>459</v>
      </c>
      <c r="G104" s="149" t="s">
        <v>481</v>
      </c>
      <c r="I104" s="149" t="s">
        <v>482</v>
      </c>
      <c r="J104" s="149" t="s">
        <v>89</v>
      </c>
      <c r="K104" s="149" t="s">
        <v>23</v>
      </c>
      <c r="L104" s="152"/>
      <c r="M104" s="152"/>
      <c r="N104" s="152"/>
    </row>
    <row r="105" spans="1:14" ht="84" customHeight="1">
      <c r="A105" s="149" t="s">
        <v>390</v>
      </c>
      <c r="B105" s="149" t="s">
        <v>390</v>
      </c>
      <c r="C105" s="149" t="s">
        <v>483</v>
      </c>
      <c r="D105" s="149" t="s">
        <v>484</v>
      </c>
      <c r="E105" s="151" t="s">
        <v>485</v>
      </c>
      <c r="G105" s="149" t="s">
        <v>486</v>
      </c>
      <c r="H105" s="152"/>
      <c r="I105" s="149" t="s">
        <v>487</v>
      </c>
      <c r="J105" s="149" t="s">
        <v>22</v>
      </c>
      <c r="K105" s="149" t="s">
        <v>23</v>
      </c>
      <c r="L105" s="152"/>
      <c r="M105" s="152"/>
      <c r="N105" s="152"/>
    </row>
    <row r="106" spans="1:14" ht="51.75" customHeight="1">
      <c r="A106" s="149" t="s">
        <v>15</v>
      </c>
      <c r="B106" s="149" t="s">
        <v>15</v>
      </c>
      <c r="C106" s="149" t="s">
        <v>488</v>
      </c>
      <c r="D106" s="149" t="s">
        <v>489</v>
      </c>
      <c r="E106" s="151" t="s">
        <v>490</v>
      </c>
      <c r="F106" s="149" t="s">
        <v>377</v>
      </c>
      <c r="G106" s="149" t="s">
        <v>491</v>
      </c>
      <c r="H106" s="152"/>
      <c r="I106" s="149" t="s">
        <v>492</v>
      </c>
      <c r="J106" s="149" t="s">
        <v>89</v>
      </c>
      <c r="K106" s="149" t="s">
        <v>23</v>
      </c>
      <c r="L106" s="152"/>
      <c r="M106" s="152"/>
      <c r="N106" s="152"/>
    </row>
    <row r="107" spans="1:14" ht="72" customHeight="1">
      <c r="A107" s="149" t="s">
        <v>15</v>
      </c>
      <c r="B107" s="149" t="s">
        <v>15</v>
      </c>
      <c r="C107" s="149" t="s">
        <v>488</v>
      </c>
      <c r="D107" s="149" t="s">
        <v>493</v>
      </c>
      <c r="E107" s="151" t="s">
        <v>494</v>
      </c>
      <c r="F107" s="149" t="s">
        <v>377</v>
      </c>
      <c r="G107" s="149" t="s">
        <v>495</v>
      </c>
      <c r="I107" s="149" t="s">
        <v>492</v>
      </c>
      <c r="J107" s="149" t="s">
        <v>89</v>
      </c>
      <c r="K107" s="149" t="s">
        <v>23</v>
      </c>
      <c r="L107" s="152"/>
      <c r="M107" s="152"/>
      <c r="N107" s="152"/>
    </row>
    <row r="108" spans="1:14" ht="93.75" customHeight="1">
      <c r="A108" s="149" t="s">
        <v>15</v>
      </c>
      <c r="B108" s="149" t="s">
        <v>15</v>
      </c>
      <c r="C108" s="149" t="s">
        <v>488</v>
      </c>
      <c r="D108" s="149" t="s">
        <v>496</v>
      </c>
      <c r="E108" s="151" t="s">
        <v>497</v>
      </c>
      <c r="F108" s="149" t="s">
        <v>377</v>
      </c>
      <c r="G108" s="149" t="s">
        <v>498</v>
      </c>
      <c r="I108" s="149" t="s">
        <v>492</v>
      </c>
      <c r="J108" s="149" t="s">
        <v>89</v>
      </c>
      <c r="K108" s="149" t="s">
        <v>23</v>
      </c>
      <c r="L108" s="152"/>
      <c r="M108" s="152"/>
      <c r="N108" s="152"/>
    </row>
    <row r="109" spans="1:14" ht="93.75" customHeight="1">
      <c r="A109" s="139" t="s">
        <v>15</v>
      </c>
      <c r="B109" s="139" t="s">
        <v>15</v>
      </c>
      <c r="C109" s="244" t="s">
        <v>499</v>
      </c>
      <c r="D109" s="133" t="s">
        <v>500</v>
      </c>
      <c r="E109" s="139" t="s">
        <v>501</v>
      </c>
      <c r="F109" s="245"/>
      <c r="G109" s="245" t="s">
        <v>502</v>
      </c>
      <c r="H109" s="139"/>
      <c r="I109" s="139" t="s">
        <v>503</v>
      </c>
      <c r="J109" s="139" t="s">
        <v>89</v>
      </c>
      <c r="K109" s="246" t="s">
        <v>504</v>
      </c>
      <c r="L109" s="152"/>
      <c r="M109" s="152"/>
      <c r="N109" s="152"/>
    </row>
    <row r="110" spans="1:14" ht="167.25">
      <c r="A110" s="191" t="s">
        <v>15</v>
      </c>
      <c r="B110" s="149" t="s">
        <v>15</v>
      </c>
      <c r="C110" s="149" t="s">
        <v>505</v>
      </c>
      <c r="D110" s="149" t="s">
        <v>506</v>
      </c>
      <c r="E110" s="151" t="s">
        <v>507</v>
      </c>
      <c r="F110" s="201"/>
      <c r="G110" s="149" t="s">
        <v>508</v>
      </c>
      <c r="I110" s="149" t="s">
        <v>509</v>
      </c>
      <c r="J110" s="149" t="s">
        <v>89</v>
      </c>
      <c r="K110" s="149" t="s">
        <v>23</v>
      </c>
    </row>
    <row r="111" spans="1:14" ht="35.25" customHeight="1">
      <c r="A111" s="252"/>
      <c r="B111" s="252"/>
      <c r="C111" s="252"/>
      <c r="D111" s="252"/>
      <c r="E111" s="253"/>
      <c r="F111" s="252"/>
      <c r="G111" s="252"/>
      <c r="H111" s="252"/>
      <c r="I111" s="290"/>
      <c r="J111" s="290"/>
      <c r="K111" s="290"/>
      <c r="L111" s="152"/>
      <c r="M111" s="152"/>
      <c r="N111" s="152"/>
    </row>
    <row r="112" spans="1:14" ht="75.75" customHeight="1">
      <c r="A112" s="152"/>
      <c r="F112" s="201"/>
      <c r="H112" s="152"/>
      <c r="L112" s="152"/>
      <c r="M112" s="152"/>
      <c r="N112" s="152"/>
    </row>
    <row r="113" spans="1:14" ht="57" customHeight="1">
      <c r="C113" s="202"/>
      <c r="F113" s="201"/>
      <c r="L113" s="152"/>
      <c r="M113" s="152"/>
      <c r="N113" s="152"/>
    </row>
    <row r="114" spans="1:14" ht="35.25" customHeight="1">
      <c r="C114" s="202"/>
      <c r="F114" s="201"/>
      <c r="L114" s="152"/>
      <c r="M114" s="152"/>
      <c r="N114" s="152"/>
    </row>
    <row r="115" spans="1:14" ht="52.5" customHeight="1">
      <c r="C115" s="202"/>
      <c r="F115" s="201"/>
      <c r="L115" s="152"/>
      <c r="M115" s="152"/>
      <c r="N115" s="152"/>
    </row>
    <row r="116" spans="1:14" ht="63" customHeight="1">
      <c r="A116" s="152"/>
      <c r="B116" s="152"/>
      <c r="C116" s="152"/>
      <c r="D116" s="152"/>
      <c r="E116" s="200"/>
      <c r="F116" s="152"/>
      <c r="G116" s="152"/>
      <c r="H116" s="152"/>
      <c r="L116" s="152"/>
      <c r="M116" s="152"/>
      <c r="N116" s="152"/>
    </row>
    <row r="117" spans="1:14" ht="81" customHeight="1">
      <c r="A117" s="152"/>
      <c r="B117" s="152"/>
      <c r="C117" s="152"/>
      <c r="D117" s="152"/>
      <c r="E117" s="200"/>
      <c r="F117" s="152"/>
      <c r="G117" s="152"/>
      <c r="H117" s="152"/>
      <c r="L117" s="152"/>
      <c r="M117" s="152"/>
      <c r="N117" s="152"/>
    </row>
    <row r="118" spans="1:14">
      <c r="A118" s="203"/>
      <c r="C118" s="150"/>
      <c r="D118" s="150"/>
      <c r="F118" s="150"/>
      <c r="G118" s="150"/>
      <c r="H118" s="150"/>
      <c r="I118" s="150"/>
      <c r="J118" s="150"/>
      <c r="K118" s="150"/>
    </row>
    <row r="119" spans="1:14" ht="65.25" customHeight="1">
      <c r="A119" s="203"/>
      <c r="C119" s="150"/>
      <c r="D119" s="150"/>
      <c r="F119" s="150"/>
      <c r="G119" s="150"/>
      <c r="H119" s="150"/>
      <c r="I119" s="150"/>
      <c r="J119" s="150"/>
      <c r="K119" s="150"/>
    </row>
    <row r="120" spans="1:14">
      <c r="A120" s="203"/>
      <c r="C120" s="150"/>
      <c r="D120" s="150"/>
      <c r="F120" s="150"/>
      <c r="G120" s="150"/>
      <c r="H120" s="150"/>
      <c r="I120" s="150"/>
      <c r="J120" s="150"/>
      <c r="K120" s="150"/>
    </row>
    <row r="121" spans="1:14" ht="78" customHeight="1">
      <c r="A121" s="203"/>
      <c r="C121" s="150"/>
      <c r="D121" s="150"/>
      <c r="F121" s="150"/>
      <c r="G121" s="150"/>
      <c r="H121" s="150"/>
      <c r="I121" s="150"/>
      <c r="J121" s="150"/>
      <c r="K121" s="150"/>
    </row>
    <row r="122" spans="1:14">
      <c r="A122" s="203"/>
      <c r="C122" s="150"/>
      <c r="D122" s="150"/>
      <c r="F122" s="150"/>
      <c r="G122" s="150"/>
      <c r="H122" s="150"/>
      <c r="I122" s="150"/>
      <c r="J122" s="150"/>
      <c r="K122" s="150"/>
    </row>
    <row r="123" spans="1:14">
      <c r="A123" s="203"/>
      <c r="B123" s="186"/>
      <c r="C123" s="150"/>
      <c r="D123" s="150"/>
      <c r="F123" s="150"/>
      <c r="G123" s="150"/>
      <c r="H123" s="150"/>
      <c r="I123" s="150"/>
      <c r="J123" s="150"/>
      <c r="K123" s="150"/>
    </row>
    <row r="124" spans="1:14">
      <c r="A124" s="203"/>
      <c r="C124" s="150"/>
      <c r="D124" s="150"/>
      <c r="F124" s="150"/>
      <c r="G124" s="150"/>
      <c r="H124" s="150"/>
      <c r="I124" s="150"/>
      <c r="J124" s="150"/>
      <c r="K124" s="150"/>
    </row>
    <row r="125" spans="1:14" ht="67.5" customHeight="1">
      <c r="A125" s="203"/>
      <c r="B125" s="203"/>
      <c r="C125" s="150"/>
      <c r="D125" s="150"/>
      <c r="F125" s="150"/>
      <c r="G125" s="150"/>
      <c r="H125" s="150"/>
      <c r="I125" s="150"/>
      <c r="J125" s="150"/>
      <c r="K125" s="150"/>
    </row>
    <row r="126" spans="1:14">
      <c r="A126" s="203"/>
      <c r="B126" s="186"/>
      <c r="D126" s="150"/>
      <c r="I126" s="150"/>
      <c r="J126" s="150"/>
      <c r="K126" s="150"/>
    </row>
    <row r="127" spans="1:14">
      <c r="A127" s="203"/>
      <c r="B127" s="186"/>
      <c r="D127" s="150"/>
      <c r="I127" s="150"/>
      <c r="J127" s="150"/>
      <c r="K127" s="150"/>
    </row>
    <row r="128" spans="1:14">
      <c r="A128" s="203"/>
      <c r="B128" s="203"/>
      <c r="D128" s="150"/>
      <c r="I128" s="150"/>
      <c r="J128" s="150"/>
      <c r="K128" s="150"/>
    </row>
    <row r="129" spans="1:11">
      <c r="A129" s="203"/>
      <c r="B129" s="203"/>
      <c r="F129" s="150"/>
      <c r="H129" s="150"/>
      <c r="J129" s="186"/>
      <c r="K129" s="186"/>
    </row>
    <row r="130" spans="1:11">
      <c r="H130" s="150"/>
    </row>
    <row r="135" spans="1:11">
      <c r="H135" s="164"/>
    </row>
    <row r="144" spans="1:11">
      <c r="H144" s="164"/>
    </row>
    <row r="161" spans="3:11">
      <c r="D161" s="171"/>
      <c r="G161" s="193"/>
      <c r="J161" s="150"/>
      <c r="K161" s="150"/>
    </row>
    <row r="162" spans="3:11">
      <c r="C162" s="204"/>
      <c r="D162" s="171"/>
      <c r="F162" s="205"/>
    </row>
    <row r="163" spans="3:11" ht="15.75">
      <c r="C163" s="170"/>
      <c r="D163" s="171"/>
      <c r="F163" s="163"/>
    </row>
    <row r="164" spans="3:11">
      <c r="C164" s="171"/>
      <c r="D164" s="171"/>
      <c r="F164" s="171"/>
      <c r="G164" s="206"/>
      <c r="J164" s="150"/>
      <c r="K164" s="150"/>
    </row>
    <row r="165" spans="3:11" ht="15.75">
      <c r="C165" s="170"/>
      <c r="D165" s="171"/>
      <c r="K165" s="150"/>
    </row>
    <row r="166" spans="3:11" ht="15.75">
      <c r="C166" s="170"/>
      <c r="D166" s="171"/>
      <c r="G166" s="206"/>
      <c r="J166" s="150"/>
      <c r="K166" s="150"/>
    </row>
    <row r="167" spans="3:11" ht="15.75">
      <c r="C167" s="170"/>
      <c r="D167" s="171"/>
      <c r="G167" s="193"/>
      <c r="J167" s="150"/>
      <c r="K167" s="150"/>
    </row>
    <row r="168" spans="3:11" ht="15.75">
      <c r="C168" s="170"/>
      <c r="D168" s="171"/>
      <c r="G168" s="193"/>
      <c r="J168" s="150"/>
      <c r="K168" s="150"/>
    </row>
    <row r="169" spans="3:11">
      <c r="C169" s="171"/>
      <c r="D169" s="171"/>
      <c r="F169" s="163"/>
      <c r="G169" s="168"/>
      <c r="J169" s="150"/>
    </row>
    <row r="170" spans="3:11" ht="15.75">
      <c r="C170" s="170"/>
      <c r="D170" s="171"/>
      <c r="F170" s="207"/>
      <c r="G170" s="193"/>
      <c r="J170" s="150"/>
    </row>
    <row r="171" spans="3:11">
      <c r="C171" s="171"/>
      <c r="D171" s="171"/>
      <c r="F171" s="208"/>
      <c r="G171" s="164"/>
      <c r="J171" s="150"/>
    </row>
    <row r="172" spans="3:11" ht="15.75">
      <c r="C172" s="170"/>
      <c r="D172" s="171"/>
      <c r="G172" s="209"/>
      <c r="J172" s="150"/>
    </row>
    <row r="173" spans="3:11" ht="15.75">
      <c r="C173" s="170"/>
      <c r="D173" s="171"/>
      <c r="G173" s="193"/>
    </row>
    <row r="174" spans="3:11" ht="15.75">
      <c r="C174" s="170"/>
      <c r="D174" s="171"/>
      <c r="G174" s="209"/>
      <c r="K174" s="150"/>
    </row>
    <row r="175" spans="3:11" ht="15.75">
      <c r="C175" s="170"/>
      <c r="D175" s="171"/>
      <c r="G175" s="209"/>
    </row>
    <row r="176" spans="3:11" ht="15.75">
      <c r="C176" s="170"/>
      <c r="D176" s="171"/>
      <c r="G176" s="193"/>
    </row>
    <row r="177" spans="3:11" ht="15.75">
      <c r="C177" s="170"/>
      <c r="D177" s="171"/>
      <c r="G177" s="209"/>
      <c r="K177" s="150"/>
    </row>
    <row r="178" spans="3:11" ht="15.75">
      <c r="C178" s="170"/>
      <c r="D178" s="171"/>
      <c r="F178" s="207"/>
      <c r="G178" s="193"/>
      <c r="J178" s="150"/>
    </row>
    <row r="179" spans="3:11" ht="15.75">
      <c r="C179" s="170"/>
      <c r="D179" s="171"/>
    </row>
    <row r="180" spans="3:11" ht="15.75">
      <c r="C180" s="170"/>
      <c r="D180" s="171"/>
      <c r="F180" s="207"/>
      <c r="G180" s="168"/>
      <c r="K180" s="150"/>
    </row>
    <row r="181" spans="3:11">
      <c r="C181" s="171"/>
      <c r="D181" s="171"/>
      <c r="F181" s="163"/>
      <c r="G181" s="193"/>
    </row>
    <row r="182" spans="3:11" ht="15.75">
      <c r="C182" s="170"/>
      <c r="D182" s="171"/>
      <c r="F182" s="207"/>
      <c r="G182" s="193"/>
    </row>
    <row r="183" spans="3:11" ht="15.75">
      <c r="C183" s="170"/>
    </row>
    <row r="187" spans="3:11">
      <c r="C187" s="191"/>
    </row>
    <row r="188" spans="3:11">
      <c r="C188" s="191"/>
    </row>
    <row r="190" spans="3:11">
      <c r="C190" s="157"/>
      <c r="D190" s="157"/>
      <c r="E190" s="210"/>
      <c r="G190" s="181"/>
      <c r="J190" s="186"/>
    </row>
    <row r="191" spans="3:11">
      <c r="E191" s="149"/>
    </row>
    <row r="192" spans="3:11">
      <c r="E192" s="149"/>
    </row>
    <row r="193" spans="5:8">
      <c r="E193" s="149"/>
    </row>
    <row r="194" spans="5:8">
      <c r="E194" s="149"/>
      <c r="G194" s="168"/>
    </row>
    <row r="195" spans="5:8">
      <c r="E195" s="149"/>
    </row>
    <row r="196" spans="5:8">
      <c r="E196" s="149"/>
    </row>
    <row r="197" spans="5:8">
      <c r="E197" s="149"/>
    </row>
    <row r="198" spans="5:8">
      <c r="E198" s="149"/>
    </row>
    <row r="204" spans="5:8">
      <c r="H204" s="164"/>
    </row>
    <row r="207" spans="5:8">
      <c r="E207" s="211"/>
      <c r="G207" s="164"/>
    </row>
  </sheetData>
  <dataValidations count="1">
    <dataValidation allowBlank="1" showInputMessage="1" showErrorMessage="1" sqref="A40:I40 G41:G43 G45:G46 A41:F46 C38 A39:D39 E47 G48 E49 F47:F51 D1:D38 H41:H53 E38:E39 G38:G39 C55:E56 G55:G56 F1:F39 A1:B38 H1:XFD39 G1:G33 E1:E33 C1:C33 G58:G59 F55:F59 G61:G67 G69:G78 F61:F79 G81 G83 G85 K40:K108 C58:E108 H55:H108 F81:F108 G96:G108 I41:J108 A47:B108 L40:XFD1048576 A112:K1048576 A110:K110" xr:uid="{ADC248B8-0998-4808-8545-1974CCA949B9}"/>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0CEA-A14D-4DE5-9EC2-EAB712B80852}">
  <dimension ref="A1:J186"/>
  <sheetViews>
    <sheetView topLeftCell="C128" workbookViewId="0">
      <selection activeCell="H138" sqref="H138"/>
    </sheetView>
  </sheetViews>
  <sheetFormatPr defaultColWidth="22.28515625" defaultRowHeight="15"/>
  <cols>
    <col min="1" max="1" width="25" style="10" customWidth="1"/>
    <col min="2" max="2" width="72.5703125" style="25" customWidth="1"/>
    <col min="3" max="3" width="40" style="10" customWidth="1"/>
    <col min="4" max="4" width="25.5703125" style="128" customWidth="1"/>
    <col min="5" max="5" width="23.5703125" style="10" customWidth="1"/>
    <col min="6" max="6" width="17.7109375" style="10" customWidth="1"/>
    <col min="7" max="7" width="15" style="10" customWidth="1"/>
    <col min="8" max="16384" width="22.28515625" style="10"/>
  </cols>
  <sheetData>
    <row r="1" spans="1:10" s="125" customFormat="1" ht="42.75" customHeight="1">
      <c r="A1" s="123" t="s">
        <v>1</v>
      </c>
      <c r="B1" s="124" t="s">
        <v>3</v>
      </c>
      <c r="C1" s="125" t="s">
        <v>4</v>
      </c>
      <c r="D1" s="126" t="s">
        <v>5</v>
      </c>
      <c r="E1" s="125" t="s">
        <v>6</v>
      </c>
      <c r="F1" s="125" t="s">
        <v>7</v>
      </c>
      <c r="G1" s="125" t="s">
        <v>8</v>
      </c>
      <c r="H1" s="125" t="s">
        <v>9</v>
      </c>
      <c r="I1" s="125" t="s">
        <v>10</v>
      </c>
      <c r="J1" s="125" t="s">
        <v>11</v>
      </c>
    </row>
    <row r="2" spans="1:10" ht="45.75">
      <c r="A2" s="127" t="s">
        <v>510</v>
      </c>
      <c r="B2" s="25" t="s">
        <v>511</v>
      </c>
      <c r="C2" s="10" t="s">
        <v>512</v>
      </c>
      <c r="D2" s="128">
        <v>4968.3999999999996</v>
      </c>
      <c r="E2" s="10" t="s">
        <v>513</v>
      </c>
      <c r="F2" s="10" t="s">
        <v>514</v>
      </c>
      <c r="H2" s="10" t="s">
        <v>515</v>
      </c>
      <c r="I2" s="129" t="s">
        <v>516</v>
      </c>
      <c r="J2" s="10" t="s">
        <v>517</v>
      </c>
    </row>
    <row r="3" spans="1:10" ht="56.25" customHeight="1">
      <c r="A3" s="127" t="s">
        <v>510</v>
      </c>
      <c r="B3" s="25" t="s">
        <v>518</v>
      </c>
      <c r="C3" s="10" t="s">
        <v>519</v>
      </c>
      <c r="D3" s="128">
        <v>966.11</v>
      </c>
      <c r="E3" s="10" t="s">
        <v>520</v>
      </c>
      <c r="F3" s="10" t="s">
        <v>521</v>
      </c>
      <c r="H3" s="10" t="s">
        <v>522</v>
      </c>
      <c r="I3" s="129" t="s">
        <v>516</v>
      </c>
      <c r="J3" s="10" t="s">
        <v>517</v>
      </c>
    </row>
    <row r="4" spans="1:10" ht="52.5" customHeight="1">
      <c r="A4" s="127" t="s">
        <v>510</v>
      </c>
      <c r="B4" s="25" t="s">
        <v>523</v>
      </c>
      <c r="C4" s="10" t="s">
        <v>524</v>
      </c>
      <c r="D4" s="128">
        <v>550</v>
      </c>
      <c r="E4" s="10" t="s">
        <v>525</v>
      </c>
      <c r="F4" s="10" t="s">
        <v>526</v>
      </c>
      <c r="G4" s="130"/>
      <c r="H4" s="10" t="s">
        <v>527</v>
      </c>
      <c r="I4" s="129" t="s">
        <v>516</v>
      </c>
      <c r="J4" s="10" t="s">
        <v>517</v>
      </c>
    </row>
    <row r="5" spans="1:10" ht="63" customHeight="1">
      <c r="A5" s="127" t="s">
        <v>510</v>
      </c>
      <c r="B5" s="25" t="s">
        <v>528</v>
      </c>
      <c r="C5" s="10" t="s">
        <v>529</v>
      </c>
      <c r="D5" s="128">
        <v>2750</v>
      </c>
      <c r="E5" s="10" t="s">
        <v>530</v>
      </c>
      <c r="F5" s="10" t="s">
        <v>531</v>
      </c>
      <c r="H5" s="10" t="s">
        <v>532</v>
      </c>
      <c r="I5" s="129" t="s">
        <v>516</v>
      </c>
      <c r="J5" s="10" t="s">
        <v>517</v>
      </c>
    </row>
    <row r="6" spans="1:10" ht="63" customHeight="1">
      <c r="A6" s="127" t="s">
        <v>510</v>
      </c>
      <c r="B6" s="25" t="s">
        <v>533</v>
      </c>
      <c r="C6" s="10" t="s">
        <v>534</v>
      </c>
      <c r="D6" s="128">
        <v>3360</v>
      </c>
      <c r="E6" s="10" t="s">
        <v>535</v>
      </c>
      <c r="F6" s="10" t="s">
        <v>536</v>
      </c>
      <c r="H6" s="10" t="s">
        <v>537</v>
      </c>
      <c r="I6" s="129" t="s">
        <v>516</v>
      </c>
      <c r="J6" s="10" t="s">
        <v>517</v>
      </c>
    </row>
    <row r="7" spans="1:10" ht="77.25" customHeight="1">
      <c r="A7" s="127" t="s">
        <v>510</v>
      </c>
      <c r="B7" s="25" t="s">
        <v>538</v>
      </c>
      <c r="C7" s="10" t="s">
        <v>539</v>
      </c>
      <c r="D7" s="128">
        <v>1773</v>
      </c>
      <c r="E7" s="10" t="s">
        <v>540</v>
      </c>
      <c r="F7" s="10" t="s">
        <v>541</v>
      </c>
      <c r="H7" s="10" t="s">
        <v>542</v>
      </c>
      <c r="I7" s="129" t="s">
        <v>516</v>
      </c>
      <c r="J7" s="10" t="s">
        <v>517</v>
      </c>
    </row>
    <row r="8" spans="1:10" ht="40.5">
      <c r="A8" s="127" t="s">
        <v>510</v>
      </c>
      <c r="B8" s="25" t="s">
        <v>543</v>
      </c>
      <c r="C8" s="10" t="s">
        <v>544</v>
      </c>
      <c r="D8" s="128">
        <v>7441.18</v>
      </c>
      <c r="E8" s="10" t="s">
        <v>545</v>
      </c>
      <c r="F8" s="10" t="s">
        <v>546</v>
      </c>
      <c r="G8" s="130"/>
      <c r="H8" s="10" t="s">
        <v>547</v>
      </c>
      <c r="I8" s="10" t="s">
        <v>548</v>
      </c>
      <c r="J8" s="10" t="s">
        <v>517</v>
      </c>
    </row>
    <row r="9" spans="1:10" ht="71.25" customHeight="1">
      <c r="A9" s="127" t="s">
        <v>510</v>
      </c>
      <c r="B9" s="25" t="s">
        <v>549</v>
      </c>
      <c r="C9" s="10" t="s">
        <v>550</v>
      </c>
      <c r="D9" s="128">
        <v>1040</v>
      </c>
      <c r="E9" s="10" t="s">
        <v>525</v>
      </c>
      <c r="F9" s="10" t="s">
        <v>551</v>
      </c>
      <c r="H9" s="10" t="s">
        <v>552</v>
      </c>
      <c r="I9" s="10" t="s">
        <v>516</v>
      </c>
      <c r="J9" s="10" t="s">
        <v>517</v>
      </c>
    </row>
    <row r="10" spans="1:10" ht="72" customHeight="1">
      <c r="A10" s="127" t="s">
        <v>510</v>
      </c>
      <c r="B10" s="25" t="s">
        <v>553</v>
      </c>
      <c r="C10" s="10" t="s">
        <v>554</v>
      </c>
      <c r="D10" s="128">
        <v>4440</v>
      </c>
      <c r="E10" s="10" t="s">
        <v>540</v>
      </c>
      <c r="F10" s="10" t="s">
        <v>555</v>
      </c>
      <c r="G10" s="130"/>
      <c r="H10" s="10" t="s">
        <v>556</v>
      </c>
      <c r="I10" s="10" t="s">
        <v>516</v>
      </c>
      <c r="J10" s="10" t="s">
        <v>517</v>
      </c>
    </row>
    <row r="11" spans="1:10" ht="53.25">
      <c r="A11" s="127" t="s">
        <v>510</v>
      </c>
      <c r="B11" s="25" t="s">
        <v>557</v>
      </c>
      <c r="C11" s="10" t="s">
        <v>558</v>
      </c>
      <c r="D11" s="128">
        <v>890</v>
      </c>
      <c r="E11" s="10" t="s">
        <v>559</v>
      </c>
      <c r="F11" s="10" t="s">
        <v>560</v>
      </c>
      <c r="H11" s="10" t="s">
        <v>561</v>
      </c>
      <c r="I11" s="10" t="s">
        <v>516</v>
      </c>
      <c r="J11" s="10" t="s">
        <v>517</v>
      </c>
    </row>
    <row r="12" spans="1:10" ht="53.25">
      <c r="A12" s="127" t="s">
        <v>510</v>
      </c>
      <c r="B12" s="25" t="s">
        <v>562</v>
      </c>
      <c r="C12" s="10" t="s">
        <v>563</v>
      </c>
      <c r="D12" s="128">
        <v>3060</v>
      </c>
      <c r="E12" s="10" t="s">
        <v>564</v>
      </c>
      <c r="F12" s="10" t="s">
        <v>565</v>
      </c>
      <c r="H12" s="10" t="s">
        <v>566</v>
      </c>
      <c r="I12" s="10" t="s">
        <v>516</v>
      </c>
      <c r="J12" s="10" t="s">
        <v>517</v>
      </c>
    </row>
    <row r="13" spans="1:10" ht="53.25">
      <c r="A13" s="127" t="s">
        <v>510</v>
      </c>
      <c r="B13" s="25" t="s">
        <v>567</v>
      </c>
      <c r="C13" s="10" t="s">
        <v>568</v>
      </c>
      <c r="D13" s="128">
        <v>10419.030000000001</v>
      </c>
      <c r="E13" s="10" t="s">
        <v>569</v>
      </c>
      <c r="F13" s="10" t="s">
        <v>570</v>
      </c>
      <c r="H13" s="10" t="s">
        <v>571</v>
      </c>
      <c r="I13" s="10" t="s">
        <v>548</v>
      </c>
      <c r="J13" s="10" t="s">
        <v>517</v>
      </c>
    </row>
    <row r="14" spans="1:10" ht="57" customHeight="1">
      <c r="A14" s="127" t="s">
        <v>510</v>
      </c>
      <c r="B14" s="25" t="s">
        <v>572</v>
      </c>
      <c r="C14" s="10" t="s">
        <v>573</v>
      </c>
      <c r="D14" s="128">
        <v>8150</v>
      </c>
      <c r="E14" s="131" t="s">
        <v>525</v>
      </c>
      <c r="F14" s="10" t="s">
        <v>574</v>
      </c>
      <c r="H14" s="10" t="s">
        <v>575</v>
      </c>
      <c r="I14" s="10" t="s">
        <v>548</v>
      </c>
      <c r="J14" s="10" t="s">
        <v>517</v>
      </c>
    </row>
    <row r="15" spans="1:10" ht="75" customHeight="1">
      <c r="A15" s="127" t="s">
        <v>510</v>
      </c>
      <c r="B15" s="25" t="s">
        <v>576</v>
      </c>
      <c r="C15" s="10" t="s">
        <v>577</v>
      </c>
      <c r="D15" s="128">
        <v>1380.86</v>
      </c>
      <c r="E15" s="10" t="s">
        <v>540</v>
      </c>
      <c r="F15" s="10" t="s">
        <v>578</v>
      </c>
      <c r="H15" s="10" t="s">
        <v>579</v>
      </c>
      <c r="I15" s="10" t="s">
        <v>516</v>
      </c>
      <c r="J15" s="10" t="s">
        <v>517</v>
      </c>
    </row>
    <row r="16" spans="1:10" ht="54" customHeight="1">
      <c r="A16" s="127" t="s">
        <v>510</v>
      </c>
      <c r="B16" s="25" t="s">
        <v>580</v>
      </c>
      <c r="C16" s="10" t="s">
        <v>581</v>
      </c>
      <c r="D16" s="128">
        <v>500</v>
      </c>
      <c r="E16" s="10" t="s">
        <v>525</v>
      </c>
      <c r="F16" s="10" t="s">
        <v>582</v>
      </c>
      <c r="H16" s="10" t="s">
        <v>583</v>
      </c>
      <c r="I16" s="10" t="s">
        <v>516</v>
      </c>
      <c r="J16" s="10" t="s">
        <v>517</v>
      </c>
    </row>
    <row r="17" spans="1:10" ht="66" customHeight="1">
      <c r="A17" s="127" t="s">
        <v>510</v>
      </c>
      <c r="B17" s="25" t="s">
        <v>584</v>
      </c>
      <c r="C17" s="10" t="s">
        <v>585</v>
      </c>
      <c r="D17" s="128">
        <v>4500</v>
      </c>
      <c r="E17" s="10" t="s">
        <v>586</v>
      </c>
      <c r="F17" s="10" t="s">
        <v>587</v>
      </c>
      <c r="G17" s="130"/>
      <c r="H17" s="10" t="s">
        <v>588</v>
      </c>
      <c r="I17" s="10" t="s">
        <v>516</v>
      </c>
      <c r="J17" s="10" t="s">
        <v>517</v>
      </c>
    </row>
    <row r="18" spans="1:10" ht="60" customHeight="1">
      <c r="A18" s="127" t="s">
        <v>510</v>
      </c>
      <c r="B18" s="25" t="s">
        <v>589</v>
      </c>
      <c r="C18" s="10" t="s">
        <v>590</v>
      </c>
      <c r="D18" s="128">
        <v>7715</v>
      </c>
      <c r="E18" s="10" t="s">
        <v>591</v>
      </c>
      <c r="F18" s="10" t="s">
        <v>592</v>
      </c>
      <c r="G18" s="10" t="s">
        <v>593</v>
      </c>
      <c r="H18" s="10" t="s">
        <v>594</v>
      </c>
      <c r="I18" s="10" t="s">
        <v>548</v>
      </c>
      <c r="J18" s="10" t="s">
        <v>517</v>
      </c>
    </row>
    <row r="19" spans="1:10" ht="53.25">
      <c r="A19" s="127" t="s">
        <v>510</v>
      </c>
      <c r="B19" s="25" t="s">
        <v>595</v>
      </c>
      <c r="C19" s="10" t="s">
        <v>596</v>
      </c>
      <c r="D19" s="128">
        <v>4350</v>
      </c>
      <c r="E19" s="10" t="s">
        <v>597</v>
      </c>
      <c r="F19" s="10" t="s">
        <v>598</v>
      </c>
      <c r="H19" s="10" t="s">
        <v>599</v>
      </c>
      <c r="I19" s="10" t="s">
        <v>516</v>
      </c>
      <c r="J19" s="10" t="s">
        <v>517</v>
      </c>
    </row>
    <row r="20" spans="1:10" ht="86.25" customHeight="1">
      <c r="A20" s="127" t="s">
        <v>510</v>
      </c>
      <c r="B20" s="25" t="s">
        <v>600</v>
      </c>
      <c r="C20" s="10" t="s">
        <v>601</v>
      </c>
      <c r="D20" s="128">
        <v>376.6</v>
      </c>
      <c r="E20" s="10" t="s">
        <v>602</v>
      </c>
      <c r="F20" s="10" t="s">
        <v>603</v>
      </c>
      <c r="H20" s="10" t="s">
        <v>604</v>
      </c>
      <c r="I20" s="10" t="s">
        <v>516</v>
      </c>
      <c r="J20" s="10" t="s">
        <v>517</v>
      </c>
    </row>
    <row r="21" spans="1:10" ht="62.25" customHeight="1">
      <c r="A21" s="127" t="s">
        <v>510</v>
      </c>
      <c r="B21" s="132" t="s">
        <v>605</v>
      </c>
      <c r="C21" s="133" t="s">
        <v>606</v>
      </c>
      <c r="D21" s="128">
        <v>405</v>
      </c>
      <c r="E21" s="134" t="s">
        <v>607</v>
      </c>
      <c r="F21" s="134" t="s">
        <v>608</v>
      </c>
      <c r="G21" s="130"/>
      <c r="H21" s="10" t="s">
        <v>609</v>
      </c>
      <c r="I21" s="10" t="s">
        <v>516</v>
      </c>
      <c r="J21" s="10" t="s">
        <v>517</v>
      </c>
    </row>
    <row r="22" spans="1:10" ht="63" customHeight="1">
      <c r="A22" s="127" t="s">
        <v>510</v>
      </c>
      <c r="B22" s="25" t="s">
        <v>610</v>
      </c>
      <c r="C22" s="10" t="s">
        <v>611</v>
      </c>
      <c r="D22" s="128">
        <v>2450</v>
      </c>
      <c r="E22" s="10" t="s">
        <v>612</v>
      </c>
      <c r="F22" s="10" t="s">
        <v>613</v>
      </c>
      <c r="H22" s="10" t="s">
        <v>614</v>
      </c>
      <c r="I22" s="10" t="s">
        <v>516</v>
      </c>
      <c r="J22" s="10" t="s">
        <v>517</v>
      </c>
    </row>
    <row r="23" spans="1:10" ht="68.25" customHeight="1">
      <c r="A23" s="127" t="s">
        <v>510</v>
      </c>
      <c r="B23" s="25" t="s">
        <v>615</v>
      </c>
      <c r="C23" s="10" t="s">
        <v>616</v>
      </c>
      <c r="D23" s="128">
        <v>4950</v>
      </c>
      <c r="E23" s="130" t="s">
        <v>525</v>
      </c>
      <c r="F23" s="10" t="s">
        <v>617</v>
      </c>
      <c r="G23" s="130"/>
      <c r="H23" s="10" t="s">
        <v>618</v>
      </c>
      <c r="I23" s="10" t="s">
        <v>516</v>
      </c>
      <c r="J23" s="10" t="s">
        <v>517</v>
      </c>
    </row>
    <row r="24" spans="1:10" ht="79.5" customHeight="1">
      <c r="A24" s="127" t="s">
        <v>510</v>
      </c>
      <c r="B24" s="25" t="s">
        <v>619</v>
      </c>
      <c r="C24" s="10" t="s">
        <v>620</v>
      </c>
      <c r="D24" s="128">
        <v>531.37</v>
      </c>
      <c r="E24" s="130" t="s">
        <v>525</v>
      </c>
      <c r="F24" s="10" t="s">
        <v>621</v>
      </c>
      <c r="G24" s="130"/>
      <c r="H24" s="10" t="s">
        <v>622</v>
      </c>
      <c r="I24" s="10" t="s">
        <v>516</v>
      </c>
      <c r="J24" s="10" t="s">
        <v>517</v>
      </c>
    </row>
    <row r="25" spans="1:10" ht="60.75" customHeight="1">
      <c r="A25" s="127" t="s">
        <v>510</v>
      </c>
      <c r="B25" s="25" t="s">
        <v>623</v>
      </c>
      <c r="C25" s="10" t="s">
        <v>624</v>
      </c>
      <c r="D25" s="128">
        <v>2163</v>
      </c>
      <c r="E25" s="10" t="s">
        <v>597</v>
      </c>
      <c r="F25" s="10" t="s">
        <v>625</v>
      </c>
      <c r="G25" s="130"/>
      <c r="H25" s="10" t="s">
        <v>626</v>
      </c>
      <c r="I25" s="10" t="s">
        <v>516</v>
      </c>
      <c r="J25" s="10" t="s">
        <v>517</v>
      </c>
    </row>
    <row r="26" spans="1:10" ht="64.5" customHeight="1">
      <c r="A26" s="127" t="s">
        <v>510</v>
      </c>
      <c r="B26" s="25" t="s">
        <v>627</v>
      </c>
      <c r="C26" s="10" t="s">
        <v>628</v>
      </c>
      <c r="D26" s="128">
        <v>2459</v>
      </c>
      <c r="E26" s="130" t="s">
        <v>525</v>
      </c>
      <c r="F26" s="10" t="s">
        <v>629</v>
      </c>
      <c r="G26" s="130"/>
      <c r="H26" s="10" t="s">
        <v>630</v>
      </c>
      <c r="I26" s="10" t="s">
        <v>516</v>
      </c>
      <c r="J26" s="10" t="s">
        <v>517</v>
      </c>
    </row>
    <row r="27" spans="1:10" ht="69.75" customHeight="1">
      <c r="A27" s="127" t="s">
        <v>510</v>
      </c>
      <c r="B27" s="25" t="s">
        <v>631</v>
      </c>
      <c r="C27" s="10" t="s">
        <v>632</v>
      </c>
      <c r="D27" s="128">
        <v>4950</v>
      </c>
      <c r="E27" s="130" t="s">
        <v>525</v>
      </c>
      <c r="F27" s="134" t="s">
        <v>633</v>
      </c>
      <c r="G27" s="130"/>
      <c r="H27" s="10" t="s">
        <v>634</v>
      </c>
      <c r="I27" s="10" t="s">
        <v>516</v>
      </c>
      <c r="J27" s="10" t="s">
        <v>517</v>
      </c>
    </row>
    <row r="28" spans="1:10" ht="59.25" customHeight="1">
      <c r="A28" s="127" t="s">
        <v>510</v>
      </c>
      <c r="B28" s="25" t="s">
        <v>635</v>
      </c>
      <c r="C28" s="10" t="s">
        <v>636</v>
      </c>
      <c r="D28" s="128">
        <v>2426.23</v>
      </c>
      <c r="E28" s="130" t="s">
        <v>525</v>
      </c>
      <c r="F28" s="134" t="s">
        <v>637</v>
      </c>
      <c r="G28" s="130"/>
      <c r="H28" s="10" t="s">
        <v>638</v>
      </c>
      <c r="I28" s="10" t="s">
        <v>516</v>
      </c>
      <c r="J28" s="10" t="s">
        <v>517</v>
      </c>
    </row>
    <row r="29" spans="1:10" ht="63" customHeight="1">
      <c r="A29" s="127" t="s">
        <v>510</v>
      </c>
      <c r="B29" s="25" t="s">
        <v>639</v>
      </c>
      <c r="C29" s="10" t="s">
        <v>640</v>
      </c>
      <c r="D29" s="128">
        <v>4495.7</v>
      </c>
      <c r="E29" s="130"/>
      <c r="F29" s="134" t="s">
        <v>641</v>
      </c>
      <c r="G29" s="130"/>
      <c r="H29" s="10" t="s">
        <v>642</v>
      </c>
      <c r="I29" s="10" t="s">
        <v>516</v>
      </c>
      <c r="J29" s="10" t="s">
        <v>517</v>
      </c>
    </row>
    <row r="30" spans="1:10" s="25" customFormat="1" ht="60" customHeight="1">
      <c r="A30" s="127" t="s">
        <v>510</v>
      </c>
      <c r="B30" s="25" t="s">
        <v>643</v>
      </c>
      <c r="C30" s="10" t="s">
        <v>644</v>
      </c>
      <c r="D30" s="135">
        <v>10780</v>
      </c>
      <c r="E30" s="134" t="s">
        <v>645</v>
      </c>
      <c r="F30" s="134" t="s">
        <v>646</v>
      </c>
      <c r="G30" s="124"/>
      <c r="H30" s="10" t="s">
        <v>647</v>
      </c>
      <c r="I30" s="10" t="s">
        <v>516</v>
      </c>
      <c r="J30" s="10" t="s">
        <v>517</v>
      </c>
    </row>
    <row r="31" spans="1:10" s="25" customFormat="1" ht="67.5" customHeight="1">
      <c r="A31" s="127" t="s">
        <v>510</v>
      </c>
      <c r="B31" s="25" t="s">
        <v>648</v>
      </c>
      <c r="C31" s="10" t="s">
        <v>649</v>
      </c>
      <c r="D31" s="135">
        <v>1935</v>
      </c>
      <c r="E31" s="136" t="s">
        <v>650</v>
      </c>
      <c r="F31" s="136" t="s">
        <v>651</v>
      </c>
      <c r="G31" s="124"/>
      <c r="H31" s="10" t="s">
        <v>652</v>
      </c>
      <c r="I31" s="25" t="s">
        <v>516</v>
      </c>
      <c r="J31" s="25" t="s">
        <v>517</v>
      </c>
    </row>
    <row r="32" spans="1:10" s="25" customFormat="1" ht="60.75" customHeight="1">
      <c r="A32" s="127" t="s">
        <v>510</v>
      </c>
      <c r="B32" s="25" t="s">
        <v>653</v>
      </c>
      <c r="C32" s="10" t="s">
        <v>654</v>
      </c>
      <c r="D32" s="135">
        <v>1950</v>
      </c>
      <c r="E32" s="136" t="s">
        <v>655</v>
      </c>
      <c r="F32" s="136" t="s">
        <v>656</v>
      </c>
      <c r="G32" s="124"/>
      <c r="H32" s="25" t="s">
        <v>657</v>
      </c>
      <c r="I32" s="25" t="s">
        <v>516</v>
      </c>
      <c r="J32" s="25" t="s">
        <v>517</v>
      </c>
    </row>
    <row r="33" spans="1:10" s="25" customFormat="1" ht="72" customHeight="1">
      <c r="A33" s="127" t="s">
        <v>510</v>
      </c>
      <c r="B33" s="25" t="s">
        <v>658</v>
      </c>
      <c r="C33" s="10" t="s">
        <v>659</v>
      </c>
      <c r="D33" s="135">
        <v>9811.4</v>
      </c>
      <c r="E33" s="136" t="s">
        <v>540</v>
      </c>
      <c r="F33" s="136" t="s">
        <v>660</v>
      </c>
      <c r="G33" s="124"/>
      <c r="H33" s="25" t="s">
        <v>661</v>
      </c>
      <c r="I33" s="25" t="s">
        <v>548</v>
      </c>
      <c r="J33" s="25" t="s">
        <v>517</v>
      </c>
    </row>
    <row r="34" spans="1:10" ht="60.75" customHeight="1">
      <c r="A34" s="127" t="s">
        <v>510</v>
      </c>
      <c r="B34" s="25" t="s">
        <v>662</v>
      </c>
      <c r="C34" s="10" t="s">
        <v>659</v>
      </c>
      <c r="D34" s="128">
        <v>1288.5</v>
      </c>
      <c r="E34" s="136" t="s">
        <v>663</v>
      </c>
      <c r="F34" s="136" t="s">
        <v>664</v>
      </c>
      <c r="G34" s="130"/>
      <c r="H34" s="25" t="s">
        <v>665</v>
      </c>
      <c r="I34" s="25" t="s">
        <v>548</v>
      </c>
      <c r="J34" s="25" t="s">
        <v>517</v>
      </c>
    </row>
    <row r="35" spans="1:10" ht="66.75" customHeight="1">
      <c r="A35" s="127" t="s">
        <v>510</v>
      </c>
      <c r="B35" s="25" t="s">
        <v>666</v>
      </c>
      <c r="C35" s="10" t="s">
        <v>667</v>
      </c>
      <c r="D35" s="128">
        <v>2040</v>
      </c>
      <c r="E35" s="130"/>
      <c r="F35" s="82" t="s">
        <v>656</v>
      </c>
      <c r="G35" s="130"/>
      <c r="H35" s="25" t="s">
        <v>668</v>
      </c>
      <c r="I35" s="10" t="s">
        <v>516</v>
      </c>
      <c r="J35" s="10" t="s">
        <v>517</v>
      </c>
    </row>
    <row r="36" spans="1:10" ht="73.5" customHeight="1">
      <c r="A36" s="127" t="s">
        <v>510</v>
      </c>
      <c r="B36" s="25" t="s">
        <v>669</v>
      </c>
      <c r="C36" s="10" t="s">
        <v>670</v>
      </c>
      <c r="D36" s="128">
        <v>1686</v>
      </c>
      <c r="E36" s="136" t="s">
        <v>540</v>
      </c>
      <c r="F36" s="82" t="s">
        <v>671</v>
      </c>
      <c r="G36" s="130"/>
      <c r="H36" s="25" t="s">
        <v>672</v>
      </c>
      <c r="I36" s="10" t="s">
        <v>516</v>
      </c>
      <c r="J36" s="10" t="s">
        <v>517</v>
      </c>
    </row>
    <row r="37" spans="1:10" ht="73.5" customHeight="1">
      <c r="A37" s="127" t="s">
        <v>510</v>
      </c>
      <c r="B37" s="25" t="s">
        <v>673</v>
      </c>
      <c r="C37" s="10" t="s">
        <v>674</v>
      </c>
      <c r="D37" s="128">
        <v>3999.4</v>
      </c>
      <c r="E37" s="82" t="s">
        <v>675</v>
      </c>
      <c r="F37" s="82" t="s">
        <v>676</v>
      </c>
      <c r="G37" s="130"/>
      <c r="H37" s="25" t="s">
        <v>677</v>
      </c>
      <c r="I37" s="10" t="s">
        <v>516</v>
      </c>
      <c r="J37" s="10" t="s">
        <v>517</v>
      </c>
    </row>
    <row r="38" spans="1:10" ht="65.25" customHeight="1">
      <c r="A38" s="127" t="s">
        <v>510</v>
      </c>
      <c r="B38" s="25" t="s">
        <v>678</v>
      </c>
      <c r="C38" s="10" t="s">
        <v>679</v>
      </c>
      <c r="D38" s="128">
        <v>97</v>
      </c>
      <c r="E38" s="130"/>
      <c r="F38" s="82" t="s">
        <v>680</v>
      </c>
      <c r="G38" s="130"/>
      <c r="H38" s="25" t="s">
        <v>681</v>
      </c>
      <c r="I38" s="10" t="s">
        <v>516</v>
      </c>
      <c r="J38" s="10" t="s">
        <v>517</v>
      </c>
    </row>
    <row r="39" spans="1:10" ht="53.25">
      <c r="A39" s="127" t="s">
        <v>510</v>
      </c>
      <c r="B39" s="25" t="s">
        <v>682</v>
      </c>
      <c r="C39" s="10" t="s">
        <v>683</v>
      </c>
      <c r="D39" s="128">
        <v>23373</v>
      </c>
      <c r="E39" s="82" t="s">
        <v>684</v>
      </c>
      <c r="F39" s="82" t="s">
        <v>685</v>
      </c>
      <c r="G39" s="130"/>
      <c r="H39" s="25" t="s">
        <v>686</v>
      </c>
      <c r="I39" s="10" t="s">
        <v>548</v>
      </c>
      <c r="J39" s="10" t="s">
        <v>687</v>
      </c>
    </row>
    <row r="40" spans="1:10" ht="45.75" customHeight="1">
      <c r="A40" s="127" t="s">
        <v>510</v>
      </c>
      <c r="B40" s="25" t="s">
        <v>688</v>
      </c>
      <c r="C40" s="10" t="s">
        <v>689</v>
      </c>
      <c r="D40" s="128">
        <v>405</v>
      </c>
      <c r="E40" s="130"/>
      <c r="F40" s="82" t="s">
        <v>690</v>
      </c>
      <c r="G40" s="130"/>
      <c r="H40" s="25" t="s">
        <v>691</v>
      </c>
      <c r="I40" s="10" t="s">
        <v>516</v>
      </c>
      <c r="J40" s="10" t="s">
        <v>517</v>
      </c>
    </row>
    <row r="41" spans="1:10" ht="71.25" customHeight="1">
      <c r="A41" s="127" t="s">
        <v>510</v>
      </c>
      <c r="B41" s="25" t="s">
        <v>692</v>
      </c>
      <c r="C41" s="10" t="s">
        <v>659</v>
      </c>
      <c r="D41" s="128">
        <v>11202.9</v>
      </c>
      <c r="E41" s="82" t="s">
        <v>693</v>
      </c>
      <c r="F41" s="82" t="s">
        <v>694</v>
      </c>
      <c r="G41" s="130"/>
      <c r="H41" s="25" t="s">
        <v>695</v>
      </c>
      <c r="I41" s="10" t="s">
        <v>548</v>
      </c>
      <c r="J41" s="10" t="s">
        <v>517</v>
      </c>
    </row>
    <row r="42" spans="1:10" ht="67.5">
      <c r="A42" s="127" t="s">
        <v>510</v>
      </c>
      <c r="B42" s="25" t="s">
        <v>696</v>
      </c>
      <c r="C42" s="10" t="s">
        <v>697</v>
      </c>
      <c r="D42" s="128">
        <v>21603.47</v>
      </c>
      <c r="E42" s="82" t="s">
        <v>650</v>
      </c>
      <c r="F42" s="82" t="s">
        <v>698</v>
      </c>
      <c r="G42" s="130"/>
      <c r="H42" s="25" t="s">
        <v>699</v>
      </c>
      <c r="I42" s="10" t="s">
        <v>548</v>
      </c>
      <c r="J42" s="10" t="s">
        <v>517</v>
      </c>
    </row>
    <row r="43" spans="1:10" ht="62.25" customHeight="1">
      <c r="A43" s="127" t="s">
        <v>510</v>
      </c>
      <c r="B43" s="25" t="s">
        <v>700</v>
      </c>
      <c r="C43" s="10" t="s">
        <v>701</v>
      </c>
      <c r="D43" s="128">
        <v>30122</v>
      </c>
      <c r="E43" s="134" t="s">
        <v>597</v>
      </c>
      <c r="F43" s="134" t="s">
        <v>702</v>
      </c>
      <c r="G43" s="130"/>
      <c r="H43" s="25" t="s">
        <v>703</v>
      </c>
      <c r="I43" s="10" t="s">
        <v>548</v>
      </c>
      <c r="J43" s="10" t="s">
        <v>517</v>
      </c>
    </row>
    <row r="44" spans="1:10" ht="76.5" customHeight="1">
      <c r="A44" s="127" t="s">
        <v>510</v>
      </c>
      <c r="B44" s="25" t="s">
        <v>704</v>
      </c>
      <c r="C44" s="10" t="s">
        <v>705</v>
      </c>
      <c r="D44" s="128">
        <v>2751</v>
      </c>
      <c r="E44" s="82" t="s">
        <v>520</v>
      </c>
      <c r="F44" s="82" t="s">
        <v>706</v>
      </c>
      <c r="G44" s="130"/>
      <c r="H44" s="25" t="s">
        <v>707</v>
      </c>
      <c r="I44" s="10" t="s">
        <v>516</v>
      </c>
      <c r="J44" s="10" t="s">
        <v>687</v>
      </c>
    </row>
    <row r="45" spans="1:10" ht="61.5" customHeight="1">
      <c r="A45" s="127" t="s">
        <v>510</v>
      </c>
      <c r="B45" s="25" t="s">
        <v>708</v>
      </c>
      <c r="C45" s="10" t="s">
        <v>512</v>
      </c>
      <c r="D45" s="128">
        <v>2331.92</v>
      </c>
      <c r="E45" s="82" t="s">
        <v>709</v>
      </c>
      <c r="F45" s="82" t="s">
        <v>710</v>
      </c>
      <c r="G45" s="82"/>
      <c r="H45" s="11" t="s">
        <v>711</v>
      </c>
      <c r="I45" s="82" t="s">
        <v>516</v>
      </c>
      <c r="J45" s="82" t="s">
        <v>517</v>
      </c>
    </row>
    <row r="46" spans="1:10" ht="64.5" customHeight="1">
      <c r="A46" s="127" t="s">
        <v>510</v>
      </c>
      <c r="B46" s="25" t="s">
        <v>712</v>
      </c>
      <c r="C46" s="10" t="s">
        <v>713</v>
      </c>
      <c r="D46" s="128">
        <v>19550</v>
      </c>
      <c r="E46" s="82" t="s">
        <v>714</v>
      </c>
      <c r="F46" s="82" t="s">
        <v>715</v>
      </c>
      <c r="G46" s="82"/>
      <c r="H46" s="11" t="s">
        <v>716</v>
      </c>
      <c r="I46" s="10" t="s">
        <v>516</v>
      </c>
      <c r="J46" s="10" t="s">
        <v>517</v>
      </c>
    </row>
    <row r="47" spans="1:10" ht="67.5" customHeight="1">
      <c r="A47" s="127" t="s">
        <v>510</v>
      </c>
      <c r="B47" s="137" t="s">
        <v>717</v>
      </c>
      <c r="C47" s="10" t="s">
        <v>718</v>
      </c>
      <c r="D47" s="135">
        <v>1850</v>
      </c>
      <c r="E47" s="87" t="s">
        <v>719</v>
      </c>
      <c r="F47" s="87" t="s">
        <v>720</v>
      </c>
      <c r="G47" s="25"/>
      <c r="H47" s="25" t="s">
        <v>721</v>
      </c>
      <c r="I47" s="10" t="s">
        <v>516</v>
      </c>
      <c r="J47" s="10" t="s">
        <v>517</v>
      </c>
    </row>
    <row r="48" spans="1:10" ht="53.25">
      <c r="A48" s="127" t="s">
        <v>510</v>
      </c>
      <c r="B48" s="86" t="s">
        <v>722</v>
      </c>
      <c r="C48" s="138" t="s">
        <v>723</v>
      </c>
      <c r="D48" s="135">
        <v>4800</v>
      </c>
      <c r="E48" s="25"/>
      <c r="F48" s="87" t="s">
        <v>724</v>
      </c>
      <c r="G48" s="25"/>
      <c r="H48" s="25" t="s">
        <v>725</v>
      </c>
      <c r="I48" s="10" t="s">
        <v>516</v>
      </c>
      <c r="J48" s="10" t="s">
        <v>517</v>
      </c>
    </row>
    <row r="49" spans="1:10" ht="45.75">
      <c r="A49" s="127" t="s">
        <v>510</v>
      </c>
      <c r="B49" s="86" t="s">
        <v>726</v>
      </c>
      <c r="C49" s="139" t="s">
        <v>727</v>
      </c>
      <c r="D49" s="128">
        <v>707</v>
      </c>
      <c r="E49" s="140" t="s">
        <v>728</v>
      </c>
      <c r="F49" s="140" t="s">
        <v>729</v>
      </c>
      <c r="G49" s="130"/>
      <c r="H49" s="25" t="s">
        <v>730</v>
      </c>
      <c r="I49" s="10" t="s">
        <v>516</v>
      </c>
      <c r="J49" s="10" t="s">
        <v>517</v>
      </c>
    </row>
    <row r="50" spans="1:10" ht="67.5">
      <c r="A50" s="127" t="s">
        <v>510</v>
      </c>
      <c r="B50" s="86" t="s">
        <v>731</v>
      </c>
      <c r="C50" s="138" t="s">
        <v>732</v>
      </c>
      <c r="D50" s="135">
        <v>2500</v>
      </c>
      <c r="E50" s="87" t="s">
        <v>520</v>
      </c>
      <c r="F50" s="87" t="s">
        <v>733</v>
      </c>
      <c r="G50" s="25"/>
      <c r="H50" s="25" t="s">
        <v>734</v>
      </c>
      <c r="I50" s="10" t="s">
        <v>516</v>
      </c>
      <c r="J50" s="10" t="s">
        <v>517</v>
      </c>
    </row>
    <row r="51" spans="1:10" ht="53.25">
      <c r="A51" s="127" t="s">
        <v>510</v>
      </c>
      <c r="B51" s="86" t="s">
        <v>735</v>
      </c>
      <c r="C51" s="138" t="s">
        <v>736</v>
      </c>
      <c r="D51" s="135">
        <v>1136</v>
      </c>
      <c r="E51" s="87" t="s">
        <v>737</v>
      </c>
      <c r="F51" s="87" t="s">
        <v>738</v>
      </c>
      <c r="G51" s="25"/>
      <c r="H51" s="25" t="s">
        <v>739</v>
      </c>
      <c r="I51" s="25" t="s">
        <v>516</v>
      </c>
      <c r="J51" s="25" t="s">
        <v>517</v>
      </c>
    </row>
    <row r="52" spans="1:10" ht="53.25">
      <c r="A52" s="127" t="s">
        <v>510</v>
      </c>
      <c r="B52" s="86" t="s">
        <v>740</v>
      </c>
      <c r="C52" s="138" t="s">
        <v>741</v>
      </c>
      <c r="D52" s="135">
        <v>670.52</v>
      </c>
      <c r="E52" s="25" t="s">
        <v>525</v>
      </c>
      <c r="F52" s="87" t="s">
        <v>742</v>
      </c>
      <c r="G52" s="25"/>
      <c r="H52" s="25" t="s">
        <v>743</v>
      </c>
      <c r="I52" s="25" t="s">
        <v>516</v>
      </c>
      <c r="J52" s="25" t="s">
        <v>517</v>
      </c>
    </row>
    <row r="53" spans="1:10" ht="40.5">
      <c r="A53" s="127" t="s">
        <v>510</v>
      </c>
      <c r="B53" s="86" t="s">
        <v>744</v>
      </c>
      <c r="C53" s="138" t="s">
        <v>745</v>
      </c>
      <c r="D53" s="135">
        <v>3600</v>
      </c>
      <c r="E53" s="25"/>
      <c r="F53" s="87" t="s">
        <v>746</v>
      </c>
      <c r="G53" s="25"/>
      <c r="H53" s="25" t="s">
        <v>747</v>
      </c>
      <c r="I53" s="25" t="s">
        <v>516</v>
      </c>
      <c r="J53" s="25" t="s">
        <v>517</v>
      </c>
    </row>
    <row r="54" spans="1:10" ht="61.5" customHeight="1">
      <c r="A54" s="127" t="s">
        <v>510</v>
      </c>
      <c r="B54" s="86" t="s">
        <v>748</v>
      </c>
      <c r="C54" s="138" t="s">
        <v>749</v>
      </c>
      <c r="D54" s="135">
        <v>3600</v>
      </c>
      <c r="E54" s="87" t="s">
        <v>750</v>
      </c>
      <c r="F54" s="87" t="s">
        <v>751</v>
      </c>
      <c r="G54" s="130"/>
      <c r="H54" s="25" t="s">
        <v>752</v>
      </c>
      <c r="I54" s="25" t="s">
        <v>516</v>
      </c>
      <c r="J54" s="25" t="s">
        <v>517</v>
      </c>
    </row>
    <row r="55" spans="1:10" ht="62.25" customHeight="1">
      <c r="A55" s="127" t="s">
        <v>510</v>
      </c>
      <c r="B55" s="86" t="s">
        <v>753</v>
      </c>
      <c r="C55" s="138" t="s">
        <v>754</v>
      </c>
      <c r="D55" s="135">
        <v>2249.56</v>
      </c>
      <c r="E55" s="87" t="s">
        <v>755</v>
      </c>
      <c r="F55" s="87" t="s">
        <v>756</v>
      </c>
      <c r="G55" s="130"/>
      <c r="H55" s="25" t="s">
        <v>757</v>
      </c>
      <c r="I55" s="25" t="s">
        <v>516</v>
      </c>
      <c r="J55" s="25" t="s">
        <v>517</v>
      </c>
    </row>
    <row r="56" spans="1:10" ht="47.25" customHeight="1">
      <c r="A56" s="127" t="s">
        <v>510</v>
      </c>
      <c r="B56" s="86" t="s">
        <v>758</v>
      </c>
      <c r="C56" s="138" t="s">
        <v>759</v>
      </c>
      <c r="D56" s="135">
        <v>1500</v>
      </c>
      <c r="E56" s="25"/>
      <c r="F56" s="87" t="s">
        <v>760</v>
      </c>
      <c r="G56" s="25"/>
      <c r="H56" s="25" t="s">
        <v>761</v>
      </c>
      <c r="I56" s="25" t="s">
        <v>516</v>
      </c>
      <c r="J56" s="25" t="s">
        <v>517</v>
      </c>
    </row>
    <row r="57" spans="1:10" ht="81">
      <c r="A57" s="141" t="s">
        <v>510</v>
      </c>
      <c r="B57" s="86" t="s">
        <v>762</v>
      </c>
      <c r="C57" s="138" t="s">
        <v>763</v>
      </c>
      <c r="D57" s="135">
        <v>2460</v>
      </c>
      <c r="E57" s="136" t="s">
        <v>764</v>
      </c>
      <c r="F57" s="87" t="s">
        <v>765</v>
      </c>
      <c r="G57" s="25"/>
      <c r="H57" s="25" t="s">
        <v>766</v>
      </c>
      <c r="I57" s="25" t="s">
        <v>516</v>
      </c>
      <c r="J57" s="25" t="s">
        <v>517</v>
      </c>
    </row>
    <row r="58" spans="1:10" ht="81">
      <c r="A58" s="141" t="s">
        <v>510</v>
      </c>
      <c r="B58" s="86" t="s">
        <v>762</v>
      </c>
      <c r="C58" s="138" t="s">
        <v>767</v>
      </c>
      <c r="D58" s="135">
        <v>1200</v>
      </c>
      <c r="E58" s="136" t="s">
        <v>764</v>
      </c>
      <c r="F58" s="136" t="s">
        <v>768</v>
      </c>
      <c r="G58" s="25"/>
      <c r="H58" s="25" t="s">
        <v>766</v>
      </c>
      <c r="I58" s="25" t="s">
        <v>516</v>
      </c>
      <c r="J58" s="25" t="s">
        <v>517</v>
      </c>
    </row>
    <row r="59" spans="1:10" ht="53.25">
      <c r="A59" s="141" t="s">
        <v>510</v>
      </c>
      <c r="B59" s="86" t="s">
        <v>769</v>
      </c>
      <c r="C59" s="138" t="s">
        <v>770</v>
      </c>
      <c r="D59" s="135">
        <v>3573</v>
      </c>
      <c r="E59" s="86" t="s">
        <v>650</v>
      </c>
      <c r="F59" s="86" t="s">
        <v>771</v>
      </c>
      <c r="G59" s="25"/>
      <c r="H59" s="25" t="s">
        <v>772</v>
      </c>
      <c r="I59" s="25" t="s">
        <v>516</v>
      </c>
      <c r="J59" s="25" t="s">
        <v>517</v>
      </c>
    </row>
    <row r="60" spans="1:10" ht="40.5">
      <c r="A60" s="141" t="s">
        <v>510</v>
      </c>
      <c r="B60" s="86" t="s">
        <v>773</v>
      </c>
      <c r="C60" s="138" t="s">
        <v>774</v>
      </c>
      <c r="D60" s="135">
        <v>350</v>
      </c>
      <c r="E60" s="25"/>
      <c r="F60" s="86" t="s">
        <v>775</v>
      </c>
      <c r="G60" s="25"/>
      <c r="H60" s="25" t="s">
        <v>776</v>
      </c>
      <c r="I60" s="25" t="s">
        <v>516</v>
      </c>
      <c r="J60" s="25" t="s">
        <v>517</v>
      </c>
    </row>
    <row r="61" spans="1:10" ht="40.5">
      <c r="A61" s="141" t="s">
        <v>510</v>
      </c>
      <c r="B61" s="86" t="s">
        <v>773</v>
      </c>
      <c r="C61" s="138" t="s">
        <v>777</v>
      </c>
      <c r="D61" s="135">
        <v>2200.4</v>
      </c>
      <c r="E61" s="25"/>
      <c r="F61" s="86" t="s">
        <v>778</v>
      </c>
      <c r="G61" s="25"/>
      <c r="H61" s="25" t="s">
        <v>776</v>
      </c>
      <c r="I61" s="25" t="s">
        <v>516</v>
      </c>
      <c r="J61" s="25" t="s">
        <v>517</v>
      </c>
    </row>
    <row r="62" spans="1:10" ht="40.5">
      <c r="A62" s="141" t="s">
        <v>510</v>
      </c>
      <c r="B62" s="86" t="s">
        <v>773</v>
      </c>
      <c r="C62" s="138" t="s">
        <v>779</v>
      </c>
      <c r="D62" s="135">
        <v>1774</v>
      </c>
      <c r="E62" s="25"/>
      <c r="F62" s="86" t="s">
        <v>780</v>
      </c>
      <c r="G62" s="25"/>
      <c r="H62" s="25" t="s">
        <v>776</v>
      </c>
      <c r="I62" s="25" t="s">
        <v>516</v>
      </c>
      <c r="J62" s="25" t="s">
        <v>517</v>
      </c>
    </row>
    <row r="63" spans="1:10" ht="40.5">
      <c r="A63" s="141" t="s">
        <v>510</v>
      </c>
      <c r="B63" s="86" t="s">
        <v>773</v>
      </c>
      <c r="C63" s="138" t="s">
        <v>781</v>
      </c>
      <c r="D63" s="135">
        <v>590</v>
      </c>
      <c r="E63" s="25"/>
      <c r="F63" s="86" t="s">
        <v>782</v>
      </c>
      <c r="G63" s="25"/>
      <c r="H63" s="25" t="s">
        <v>776</v>
      </c>
      <c r="I63" s="25" t="s">
        <v>516</v>
      </c>
      <c r="J63" s="25" t="s">
        <v>517</v>
      </c>
    </row>
    <row r="64" spans="1:10" ht="40.5">
      <c r="A64" s="141" t="s">
        <v>510</v>
      </c>
      <c r="B64" s="86" t="s">
        <v>773</v>
      </c>
      <c r="C64" s="138" t="s">
        <v>783</v>
      </c>
      <c r="D64" s="135">
        <v>2500</v>
      </c>
      <c r="E64" s="25"/>
      <c r="F64" s="86" t="s">
        <v>784</v>
      </c>
      <c r="G64" s="25"/>
      <c r="H64" s="25" t="s">
        <v>776</v>
      </c>
      <c r="I64" s="25" t="s">
        <v>516</v>
      </c>
      <c r="J64" s="25" t="s">
        <v>517</v>
      </c>
    </row>
    <row r="65" spans="1:10" ht="40.5">
      <c r="A65" s="141" t="s">
        <v>510</v>
      </c>
      <c r="B65" s="86" t="s">
        <v>785</v>
      </c>
      <c r="C65" s="138" t="s">
        <v>786</v>
      </c>
      <c r="D65" s="135">
        <v>1569</v>
      </c>
      <c r="E65" s="25"/>
      <c r="F65" s="86" t="s">
        <v>787</v>
      </c>
      <c r="G65" s="25"/>
      <c r="H65" s="25" t="s">
        <v>788</v>
      </c>
      <c r="I65" s="25" t="s">
        <v>548</v>
      </c>
      <c r="J65" s="25" t="s">
        <v>517</v>
      </c>
    </row>
    <row r="66" spans="1:10" ht="53.25">
      <c r="A66" s="141" t="s">
        <v>510</v>
      </c>
      <c r="B66" s="86" t="s">
        <v>789</v>
      </c>
      <c r="C66" s="138" t="s">
        <v>790</v>
      </c>
      <c r="D66" s="135">
        <v>454.55</v>
      </c>
      <c r="E66" s="25"/>
      <c r="F66" s="86" t="s">
        <v>791</v>
      </c>
      <c r="G66" s="25"/>
      <c r="H66" s="25" t="s">
        <v>792</v>
      </c>
      <c r="I66" s="25" t="s">
        <v>516</v>
      </c>
      <c r="J66" s="25" t="s">
        <v>517</v>
      </c>
    </row>
    <row r="67" spans="1:10" ht="40.5">
      <c r="A67" s="141" t="s">
        <v>510</v>
      </c>
      <c r="B67" s="86" t="s">
        <v>793</v>
      </c>
      <c r="C67" s="138" t="s">
        <v>794</v>
      </c>
      <c r="D67" s="135">
        <v>3278.72</v>
      </c>
      <c r="E67" s="25"/>
      <c r="F67" s="86" t="s">
        <v>795</v>
      </c>
      <c r="G67" s="25"/>
      <c r="H67" s="25" t="s">
        <v>796</v>
      </c>
      <c r="I67" s="25" t="s">
        <v>548</v>
      </c>
      <c r="J67" s="25" t="s">
        <v>517</v>
      </c>
    </row>
    <row r="68" spans="1:10" ht="40.5">
      <c r="A68" s="141" t="s">
        <v>510</v>
      </c>
      <c r="B68" s="86" t="s">
        <v>793</v>
      </c>
      <c r="C68" s="138" t="s">
        <v>797</v>
      </c>
      <c r="D68" s="135">
        <v>16480</v>
      </c>
      <c r="E68" s="25"/>
      <c r="F68" s="86" t="s">
        <v>798</v>
      </c>
      <c r="G68" s="25"/>
      <c r="H68" s="25" t="s">
        <v>796</v>
      </c>
      <c r="I68" s="25" t="s">
        <v>548</v>
      </c>
      <c r="J68" s="25" t="s">
        <v>517</v>
      </c>
    </row>
    <row r="69" spans="1:10" ht="53.25">
      <c r="A69" s="141" t="s">
        <v>510</v>
      </c>
      <c r="B69" s="86" t="s">
        <v>799</v>
      </c>
      <c r="C69" s="138" t="s">
        <v>800</v>
      </c>
      <c r="D69" s="135">
        <v>1200</v>
      </c>
      <c r="E69" s="25"/>
      <c r="F69" s="86" t="s">
        <v>801</v>
      </c>
      <c r="G69" s="25"/>
      <c r="H69" s="25" t="s">
        <v>802</v>
      </c>
      <c r="I69" s="25" t="s">
        <v>548</v>
      </c>
      <c r="J69" s="25" t="s">
        <v>517</v>
      </c>
    </row>
    <row r="70" spans="1:10" ht="81.75" customHeight="1">
      <c r="A70" s="141" t="s">
        <v>510</v>
      </c>
      <c r="B70" s="86" t="s">
        <v>803</v>
      </c>
      <c r="C70" s="138" t="s">
        <v>804</v>
      </c>
      <c r="D70" s="135">
        <v>1440</v>
      </c>
      <c r="E70" s="25"/>
      <c r="F70" s="86" t="s">
        <v>805</v>
      </c>
      <c r="G70" s="25"/>
      <c r="H70" s="25" t="s">
        <v>806</v>
      </c>
      <c r="I70" s="25" t="s">
        <v>548</v>
      </c>
      <c r="J70" s="25" t="s">
        <v>517</v>
      </c>
    </row>
    <row r="71" spans="1:10" ht="40.5">
      <c r="A71" s="141" t="s">
        <v>510</v>
      </c>
      <c r="B71" s="86" t="s">
        <v>803</v>
      </c>
      <c r="C71" s="138" t="s">
        <v>807</v>
      </c>
      <c r="D71" s="135">
        <v>880</v>
      </c>
      <c r="E71" s="25"/>
      <c r="F71" s="86" t="s">
        <v>808</v>
      </c>
      <c r="G71" s="25"/>
      <c r="H71" s="25" t="s">
        <v>806</v>
      </c>
      <c r="I71" s="25" t="s">
        <v>548</v>
      </c>
      <c r="J71" s="25" t="s">
        <v>517</v>
      </c>
    </row>
    <row r="72" spans="1:10" ht="40.5">
      <c r="A72" s="141" t="s">
        <v>510</v>
      </c>
      <c r="B72" s="86" t="s">
        <v>803</v>
      </c>
      <c r="C72" s="138" t="s">
        <v>809</v>
      </c>
      <c r="D72" s="135">
        <v>1170</v>
      </c>
      <c r="E72" s="25"/>
      <c r="F72" s="86" t="s">
        <v>810</v>
      </c>
      <c r="G72" s="25"/>
      <c r="H72" s="25" t="s">
        <v>806</v>
      </c>
      <c r="I72" s="25" t="s">
        <v>548</v>
      </c>
      <c r="J72" s="25" t="s">
        <v>517</v>
      </c>
    </row>
    <row r="73" spans="1:10" ht="40.5">
      <c r="A73" s="141" t="s">
        <v>510</v>
      </c>
      <c r="B73" s="86" t="s">
        <v>803</v>
      </c>
      <c r="C73" s="138" t="s">
        <v>811</v>
      </c>
      <c r="D73" s="135">
        <v>1800</v>
      </c>
      <c r="E73" s="25"/>
      <c r="F73" s="86" t="s">
        <v>812</v>
      </c>
      <c r="G73" s="25"/>
      <c r="H73" s="25" t="s">
        <v>806</v>
      </c>
      <c r="I73" s="25" t="s">
        <v>548</v>
      </c>
      <c r="J73" s="25" t="s">
        <v>517</v>
      </c>
    </row>
    <row r="74" spans="1:10" ht="40.5">
      <c r="A74" s="141" t="s">
        <v>510</v>
      </c>
      <c r="B74" s="86" t="s">
        <v>803</v>
      </c>
      <c r="C74" s="138" t="s">
        <v>813</v>
      </c>
      <c r="D74" s="135">
        <v>450</v>
      </c>
      <c r="E74" s="25"/>
      <c r="F74" s="86" t="s">
        <v>814</v>
      </c>
      <c r="G74" s="25"/>
      <c r="H74" s="25" t="s">
        <v>806</v>
      </c>
      <c r="I74" s="25" t="s">
        <v>516</v>
      </c>
      <c r="J74" s="25" t="s">
        <v>517</v>
      </c>
    </row>
    <row r="75" spans="1:10" ht="40.5">
      <c r="A75" s="141" t="s">
        <v>510</v>
      </c>
      <c r="B75" s="86" t="s">
        <v>803</v>
      </c>
      <c r="C75" s="138" t="s">
        <v>815</v>
      </c>
      <c r="D75" s="135">
        <v>163.94</v>
      </c>
      <c r="E75" s="25"/>
      <c r="F75" s="86" t="s">
        <v>816</v>
      </c>
      <c r="G75" s="25"/>
      <c r="H75" s="25" t="s">
        <v>806</v>
      </c>
      <c r="I75" s="25" t="s">
        <v>516</v>
      </c>
      <c r="J75" s="25" t="s">
        <v>517</v>
      </c>
    </row>
    <row r="76" spans="1:10" ht="40.5">
      <c r="A76" s="141" t="s">
        <v>510</v>
      </c>
      <c r="B76" s="86" t="s">
        <v>803</v>
      </c>
      <c r="C76" s="138" t="s">
        <v>817</v>
      </c>
      <c r="D76" s="135">
        <v>600</v>
      </c>
      <c r="E76" s="25"/>
      <c r="F76" s="86" t="s">
        <v>818</v>
      </c>
      <c r="G76" s="25"/>
      <c r="H76" s="25" t="s">
        <v>806</v>
      </c>
      <c r="I76" s="25" t="s">
        <v>516</v>
      </c>
      <c r="J76" s="25" t="s">
        <v>517</v>
      </c>
    </row>
    <row r="77" spans="1:10" ht="40.5">
      <c r="A77" s="141" t="s">
        <v>510</v>
      </c>
      <c r="B77" s="86" t="s">
        <v>803</v>
      </c>
      <c r="C77" s="138" t="s">
        <v>819</v>
      </c>
      <c r="D77" s="128">
        <v>1350</v>
      </c>
      <c r="E77" s="130"/>
      <c r="F77" s="86" t="s">
        <v>820</v>
      </c>
      <c r="G77" s="130"/>
      <c r="H77" s="25" t="s">
        <v>806</v>
      </c>
      <c r="I77" s="25" t="s">
        <v>516</v>
      </c>
      <c r="J77" s="25" t="s">
        <v>517</v>
      </c>
    </row>
    <row r="78" spans="1:10" ht="40.5">
      <c r="A78" s="141" t="s">
        <v>510</v>
      </c>
      <c r="B78" s="86" t="s">
        <v>803</v>
      </c>
      <c r="C78" s="138" t="s">
        <v>821</v>
      </c>
      <c r="D78" s="128">
        <v>150</v>
      </c>
      <c r="E78" s="130"/>
      <c r="F78" s="86" t="s">
        <v>822</v>
      </c>
      <c r="G78" s="130"/>
      <c r="H78" s="25" t="s">
        <v>806</v>
      </c>
      <c r="I78" s="25" t="s">
        <v>516</v>
      </c>
      <c r="J78" s="25" t="s">
        <v>517</v>
      </c>
    </row>
    <row r="79" spans="1:10" ht="74.25" customHeight="1">
      <c r="A79" s="141" t="s">
        <v>510</v>
      </c>
      <c r="B79" s="86" t="s">
        <v>823</v>
      </c>
      <c r="C79" s="138" t="s">
        <v>824</v>
      </c>
      <c r="D79" s="128">
        <v>600</v>
      </c>
      <c r="E79" s="86" t="s">
        <v>675</v>
      </c>
      <c r="F79" s="86" t="s">
        <v>825</v>
      </c>
      <c r="G79" s="130"/>
      <c r="H79" s="25" t="s">
        <v>826</v>
      </c>
      <c r="I79" s="25" t="s">
        <v>516</v>
      </c>
      <c r="J79" s="25" t="s">
        <v>517</v>
      </c>
    </row>
    <row r="80" spans="1:10" ht="40.5">
      <c r="A80" s="141" t="s">
        <v>510</v>
      </c>
      <c r="B80" s="86" t="s">
        <v>827</v>
      </c>
      <c r="C80" s="11" t="s">
        <v>828</v>
      </c>
      <c r="D80" s="128">
        <v>600</v>
      </c>
      <c r="E80" s="130"/>
      <c r="F80" s="82" t="s">
        <v>829</v>
      </c>
      <c r="G80" s="130"/>
      <c r="H80" s="10" t="s">
        <v>830</v>
      </c>
      <c r="I80" s="25" t="s">
        <v>516</v>
      </c>
      <c r="J80" s="10" t="s">
        <v>831</v>
      </c>
    </row>
    <row r="81" spans="1:10" ht="40.5">
      <c r="A81" s="141" t="s">
        <v>510</v>
      </c>
      <c r="B81" s="86" t="s">
        <v>827</v>
      </c>
      <c r="C81" s="11" t="s">
        <v>832</v>
      </c>
      <c r="D81" s="128">
        <v>750</v>
      </c>
      <c r="E81" s="130"/>
      <c r="F81" s="82" t="s">
        <v>833</v>
      </c>
      <c r="G81" s="130"/>
      <c r="H81" s="10" t="s">
        <v>830</v>
      </c>
      <c r="I81" s="25" t="s">
        <v>516</v>
      </c>
      <c r="J81" s="10" t="s">
        <v>831</v>
      </c>
    </row>
    <row r="82" spans="1:10" ht="40.5">
      <c r="A82" s="141" t="s">
        <v>510</v>
      </c>
      <c r="B82" s="86" t="s">
        <v>827</v>
      </c>
      <c r="C82" s="11" t="s">
        <v>834</v>
      </c>
      <c r="D82" s="128">
        <v>950</v>
      </c>
      <c r="E82" s="130"/>
      <c r="F82" s="82" t="s">
        <v>835</v>
      </c>
      <c r="G82" s="130"/>
      <c r="H82" s="10" t="s">
        <v>830</v>
      </c>
      <c r="I82" s="25" t="s">
        <v>516</v>
      </c>
      <c r="J82" s="10" t="s">
        <v>831</v>
      </c>
    </row>
    <row r="83" spans="1:10" ht="40.5">
      <c r="A83" s="141" t="s">
        <v>510</v>
      </c>
      <c r="B83" s="86" t="s">
        <v>827</v>
      </c>
      <c r="C83" s="11" t="s">
        <v>836</v>
      </c>
      <c r="D83" s="128">
        <v>480</v>
      </c>
      <c r="E83" s="130"/>
      <c r="F83" s="82" t="s">
        <v>837</v>
      </c>
      <c r="G83" s="130"/>
      <c r="H83" s="10" t="s">
        <v>830</v>
      </c>
      <c r="I83" s="25" t="s">
        <v>516</v>
      </c>
      <c r="J83" s="10" t="s">
        <v>831</v>
      </c>
    </row>
    <row r="84" spans="1:10" ht="40.5">
      <c r="A84" s="141" t="s">
        <v>510</v>
      </c>
      <c r="B84" s="86" t="s">
        <v>827</v>
      </c>
      <c r="C84" s="11" t="s">
        <v>838</v>
      </c>
      <c r="D84" s="128">
        <v>120</v>
      </c>
      <c r="E84" s="130"/>
      <c r="F84" s="82" t="s">
        <v>839</v>
      </c>
      <c r="G84" s="130"/>
      <c r="H84" s="10" t="s">
        <v>830</v>
      </c>
      <c r="I84" s="25" t="s">
        <v>516</v>
      </c>
      <c r="J84" s="10" t="s">
        <v>831</v>
      </c>
    </row>
    <row r="85" spans="1:10" ht="40.5">
      <c r="A85" s="141" t="s">
        <v>510</v>
      </c>
      <c r="B85" s="86" t="s">
        <v>827</v>
      </c>
      <c r="C85" s="11" t="s">
        <v>840</v>
      </c>
      <c r="D85" s="128">
        <v>188.82</v>
      </c>
      <c r="E85" s="130"/>
      <c r="F85" s="82" t="s">
        <v>841</v>
      </c>
      <c r="G85" s="130"/>
      <c r="H85" s="10" t="s">
        <v>830</v>
      </c>
      <c r="I85" s="25" t="s">
        <v>516</v>
      </c>
      <c r="J85" s="10" t="s">
        <v>831</v>
      </c>
    </row>
    <row r="86" spans="1:10" ht="53.25">
      <c r="A86" s="141" t="s">
        <v>510</v>
      </c>
      <c r="B86" s="86" t="s">
        <v>842</v>
      </c>
      <c r="C86" s="11" t="s">
        <v>843</v>
      </c>
      <c r="D86" s="128">
        <v>1950</v>
      </c>
      <c r="E86" s="130"/>
      <c r="F86" s="82" t="s">
        <v>844</v>
      </c>
      <c r="G86" s="130"/>
      <c r="H86" s="10" t="s">
        <v>845</v>
      </c>
      <c r="I86" s="10" t="s">
        <v>846</v>
      </c>
      <c r="J86" s="25" t="s">
        <v>517</v>
      </c>
    </row>
    <row r="87" spans="1:10" ht="53.25">
      <c r="A87" s="141" t="s">
        <v>510</v>
      </c>
      <c r="B87" s="86" t="s">
        <v>842</v>
      </c>
      <c r="C87" s="11" t="s">
        <v>847</v>
      </c>
      <c r="D87" s="128">
        <v>12759</v>
      </c>
      <c r="E87" s="130"/>
      <c r="F87" s="82" t="s">
        <v>848</v>
      </c>
      <c r="G87" s="130"/>
      <c r="H87" s="10" t="s">
        <v>845</v>
      </c>
      <c r="I87" s="10" t="s">
        <v>846</v>
      </c>
      <c r="J87" s="25" t="s">
        <v>517</v>
      </c>
    </row>
    <row r="88" spans="1:10" ht="53.25">
      <c r="A88" s="141" t="s">
        <v>510</v>
      </c>
      <c r="B88" s="86" t="s">
        <v>842</v>
      </c>
      <c r="C88" s="11" t="s">
        <v>849</v>
      </c>
      <c r="D88" s="128">
        <v>350</v>
      </c>
      <c r="E88" s="130"/>
      <c r="F88" s="82" t="s">
        <v>850</v>
      </c>
      <c r="G88" s="130"/>
      <c r="H88" s="10" t="s">
        <v>845</v>
      </c>
      <c r="I88" s="25" t="s">
        <v>516</v>
      </c>
      <c r="J88" s="25" t="s">
        <v>517</v>
      </c>
    </row>
    <row r="89" spans="1:10" ht="53.25">
      <c r="A89" s="141" t="s">
        <v>510</v>
      </c>
      <c r="B89" s="86" t="s">
        <v>842</v>
      </c>
      <c r="C89" s="11" t="s">
        <v>851</v>
      </c>
      <c r="D89" s="128">
        <v>550</v>
      </c>
      <c r="E89" s="130"/>
      <c r="F89" s="82" t="s">
        <v>852</v>
      </c>
      <c r="G89" s="130"/>
      <c r="H89" s="10" t="s">
        <v>845</v>
      </c>
      <c r="I89" s="25" t="s">
        <v>516</v>
      </c>
      <c r="J89" s="25" t="s">
        <v>517</v>
      </c>
    </row>
    <row r="90" spans="1:10" ht="53.25">
      <c r="A90" s="141" t="s">
        <v>510</v>
      </c>
      <c r="B90" s="86" t="s">
        <v>842</v>
      </c>
      <c r="C90" s="11" t="s">
        <v>853</v>
      </c>
      <c r="D90" s="128">
        <v>1850</v>
      </c>
      <c r="E90" s="130"/>
      <c r="F90" s="82" t="s">
        <v>854</v>
      </c>
      <c r="G90" s="130"/>
      <c r="H90" s="10" t="s">
        <v>845</v>
      </c>
      <c r="I90" s="10" t="s">
        <v>846</v>
      </c>
      <c r="J90" s="25" t="s">
        <v>517</v>
      </c>
    </row>
    <row r="91" spans="1:10" ht="53.25">
      <c r="A91" s="141" t="s">
        <v>510</v>
      </c>
      <c r="B91" s="86" t="s">
        <v>842</v>
      </c>
      <c r="C91" s="11" t="s">
        <v>855</v>
      </c>
      <c r="D91" s="128">
        <v>800</v>
      </c>
      <c r="E91" s="130"/>
      <c r="F91" s="82" t="s">
        <v>856</v>
      </c>
      <c r="G91" s="130"/>
      <c r="H91" s="10" t="s">
        <v>845</v>
      </c>
      <c r="I91" s="25" t="s">
        <v>516</v>
      </c>
      <c r="J91" s="25" t="s">
        <v>517</v>
      </c>
    </row>
    <row r="92" spans="1:10" ht="53.25">
      <c r="A92" s="141" t="s">
        <v>510</v>
      </c>
      <c r="B92" s="86" t="s">
        <v>842</v>
      </c>
      <c r="C92" s="11" t="s">
        <v>857</v>
      </c>
      <c r="D92" s="128">
        <v>4480</v>
      </c>
      <c r="E92" s="130"/>
      <c r="F92" s="82" t="s">
        <v>858</v>
      </c>
      <c r="G92" s="130"/>
      <c r="H92" s="10" t="s">
        <v>845</v>
      </c>
      <c r="I92" s="10" t="s">
        <v>846</v>
      </c>
      <c r="J92" s="25" t="s">
        <v>517</v>
      </c>
    </row>
    <row r="93" spans="1:10" ht="45.75">
      <c r="A93" s="141" t="s">
        <v>510</v>
      </c>
      <c r="B93" s="86" t="s">
        <v>859</v>
      </c>
      <c r="C93" s="137" t="s">
        <v>860</v>
      </c>
      <c r="D93" s="128">
        <v>896</v>
      </c>
      <c r="E93" s="130"/>
      <c r="F93" s="140" t="s">
        <v>861</v>
      </c>
      <c r="G93" s="130"/>
      <c r="H93" s="10" t="s">
        <v>862</v>
      </c>
      <c r="I93" s="25" t="s">
        <v>516</v>
      </c>
      <c r="J93" s="25" t="s">
        <v>517</v>
      </c>
    </row>
    <row r="94" spans="1:10" ht="45.75">
      <c r="A94" s="141" t="s">
        <v>510</v>
      </c>
      <c r="B94" s="86" t="s">
        <v>859</v>
      </c>
      <c r="C94" s="137" t="s">
        <v>863</v>
      </c>
      <c r="D94" s="128">
        <v>66.19</v>
      </c>
      <c r="E94" s="130"/>
      <c r="F94" s="140" t="s">
        <v>864</v>
      </c>
      <c r="G94" s="130"/>
      <c r="H94" s="10" t="s">
        <v>862</v>
      </c>
      <c r="I94" s="25" t="s">
        <v>516</v>
      </c>
      <c r="J94" s="25" t="s">
        <v>517</v>
      </c>
    </row>
    <row r="95" spans="1:10" ht="45.75">
      <c r="A95" s="141" t="s">
        <v>510</v>
      </c>
      <c r="B95" s="86" t="s">
        <v>859</v>
      </c>
      <c r="C95" s="137" t="s">
        <v>865</v>
      </c>
      <c r="D95" s="128">
        <v>1050</v>
      </c>
      <c r="E95" s="130"/>
      <c r="F95" s="140" t="s">
        <v>866</v>
      </c>
      <c r="G95" s="130"/>
      <c r="H95" s="10" t="s">
        <v>862</v>
      </c>
      <c r="I95" s="25" t="s">
        <v>516</v>
      </c>
      <c r="J95" s="25" t="s">
        <v>517</v>
      </c>
    </row>
    <row r="96" spans="1:10" ht="45.75">
      <c r="A96" s="141" t="s">
        <v>510</v>
      </c>
      <c r="B96" s="86" t="s">
        <v>867</v>
      </c>
      <c r="C96" s="137" t="s">
        <v>868</v>
      </c>
      <c r="D96" s="128">
        <v>57743.4</v>
      </c>
      <c r="E96" s="140"/>
      <c r="F96" s="140" t="s">
        <v>869</v>
      </c>
      <c r="G96" s="130"/>
      <c r="H96" s="10" t="s">
        <v>870</v>
      </c>
      <c r="I96" s="25" t="s">
        <v>516</v>
      </c>
      <c r="J96" s="25" t="s">
        <v>517</v>
      </c>
    </row>
    <row r="97" spans="1:10" ht="45.75">
      <c r="A97" s="141" t="s">
        <v>510</v>
      </c>
      <c r="B97" s="86" t="s">
        <v>871</v>
      </c>
      <c r="C97" s="137" t="s">
        <v>872</v>
      </c>
      <c r="D97" s="128">
        <v>3784</v>
      </c>
      <c r="E97" s="130"/>
      <c r="F97" s="140" t="s">
        <v>873</v>
      </c>
      <c r="G97" s="130"/>
      <c r="H97" s="10" t="s">
        <v>874</v>
      </c>
      <c r="I97" s="25" t="s">
        <v>516</v>
      </c>
      <c r="J97" s="25" t="s">
        <v>517</v>
      </c>
    </row>
    <row r="98" spans="1:10" ht="45.75">
      <c r="A98" s="141" t="s">
        <v>510</v>
      </c>
      <c r="B98" s="137" t="s">
        <v>875</v>
      </c>
      <c r="C98" s="142" t="s">
        <v>876</v>
      </c>
      <c r="D98" s="128">
        <v>3680</v>
      </c>
      <c r="E98" s="130"/>
      <c r="F98" s="140" t="s">
        <v>877</v>
      </c>
      <c r="G98" s="130"/>
      <c r="H98" s="10" t="s">
        <v>878</v>
      </c>
      <c r="I98" s="25" t="s">
        <v>516</v>
      </c>
      <c r="J98" s="25" t="s">
        <v>517</v>
      </c>
    </row>
    <row r="99" spans="1:10" ht="45.75">
      <c r="A99" s="141" t="s">
        <v>510</v>
      </c>
      <c r="B99" s="137" t="s">
        <v>879</v>
      </c>
      <c r="C99" s="137" t="s">
        <v>880</v>
      </c>
      <c r="D99" s="128">
        <v>2500</v>
      </c>
      <c r="E99" s="130"/>
      <c r="F99" s="140" t="s">
        <v>881</v>
      </c>
      <c r="G99" s="130"/>
      <c r="H99" s="10" t="s">
        <v>882</v>
      </c>
      <c r="I99" s="10" t="s">
        <v>846</v>
      </c>
      <c r="J99" s="25" t="s">
        <v>517</v>
      </c>
    </row>
    <row r="100" spans="1:10" ht="45.75">
      <c r="A100" s="141" t="s">
        <v>510</v>
      </c>
      <c r="B100" s="137" t="s">
        <v>879</v>
      </c>
      <c r="C100" s="137" t="s">
        <v>883</v>
      </c>
      <c r="D100" s="128">
        <v>1200</v>
      </c>
      <c r="E100" s="130"/>
      <c r="F100" s="140" t="s">
        <v>884</v>
      </c>
      <c r="G100" s="130"/>
      <c r="H100" s="10" t="s">
        <v>882</v>
      </c>
      <c r="I100" s="10" t="s">
        <v>846</v>
      </c>
      <c r="J100" s="25" t="s">
        <v>517</v>
      </c>
    </row>
    <row r="101" spans="1:10" ht="45.75">
      <c r="A101" s="141" t="s">
        <v>510</v>
      </c>
      <c r="B101" s="137" t="s">
        <v>885</v>
      </c>
      <c r="C101" s="137" t="s">
        <v>880</v>
      </c>
      <c r="D101" s="128">
        <v>495</v>
      </c>
      <c r="E101" s="130"/>
      <c r="F101" s="140" t="s">
        <v>886</v>
      </c>
      <c r="G101" s="130"/>
      <c r="H101" s="10" t="s">
        <v>887</v>
      </c>
      <c r="I101" s="10" t="s">
        <v>846</v>
      </c>
      <c r="J101" s="25" t="s">
        <v>517</v>
      </c>
    </row>
    <row r="102" spans="1:10" ht="45.75">
      <c r="A102" s="141" t="s">
        <v>510</v>
      </c>
      <c r="B102" s="137" t="s">
        <v>885</v>
      </c>
      <c r="C102" s="142" t="s">
        <v>888</v>
      </c>
      <c r="D102" s="128">
        <v>2800</v>
      </c>
      <c r="E102" s="130"/>
      <c r="F102" s="140" t="s">
        <v>889</v>
      </c>
      <c r="G102" s="130"/>
      <c r="H102" s="10" t="s">
        <v>887</v>
      </c>
      <c r="I102" s="25" t="s">
        <v>516</v>
      </c>
      <c r="J102" s="25" t="s">
        <v>517</v>
      </c>
    </row>
    <row r="103" spans="1:10" ht="45.75">
      <c r="A103" s="141" t="s">
        <v>510</v>
      </c>
      <c r="B103" s="137" t="s">
        <v>885</v>
      </c>
      <c r="C103" s="142" t="s">
        <v>890</v>
      </c>
      <c r="D103" s="128">
        <v>800</v>
      </c>
      <c r="E103" s="130"/>
      <c r="F103" s="140" t="s">
        <v>891</v>
      </c>
      <c r="G103" s="130"/>
      <c r="H103" s="10" t="s">
        <v>887</v>
      </c>
      <c r="I103" s="25" t="s">
        <v>516</v>
      </c>
      <c r="J103" s="25" t="s">
        <v>517</v>
      </c>
    </row>
    <row r="104" spans="1:10" ht="45.75">
      <c r="A104" s="141" t="s">
        <v>510</v>
      </c>
      <c r="B104" s="137" t="s">
        <v>885</v>
      </c>
      <c r="C104" s="137" t="s">
        <v>892</v>
      </c>
      <c r="D104" s="128">
        <v>300</v>
      </c>
      <c r="E104" s="130"/>
      <c r="F104" s="140" t="s">
        <v>893</v>
      </c>
      <c r="G104" s="130"/>
      <c r="H104" s="10" t="s">
        <v>887</v>
      </c>
      <c r="I104" s="25" t="s">
        <v>516</v>
      </c>
      <c r="J104" s="25" t="s">
        <v>517</v>
      </c>
    </row>
    <row r="105" spans="1:10" ht="45.75">
      <c r="A105" s="141" t="s">
        <v>510</v>
      </c>
      <c r="B105" s="137" t="s">
        <v>885</v>
      </c>
      <c r="C105" s="137" t="s">
        <v>894</v>
      </c>
      <c r="D105" s="128">
        <v>200</v>
      </c>
      <c r="E105" s="130"/>
      <c r="F105" s="140" t="s">
        <v>895</v>
      </c>
      <c r="G105" s="130"/>
      <c r="H105" s="10" t="s">
        <v>887</v>
      </c>
      <c r="I105" s="25" t="s">
        <v>516</v>
      </c>
      <c r="J105" s="25" t="s">
        <v>831</v>
      </c>
    </row>
    <row r="106" spans="1:10" ht="62.25" customHeight="1">
      <c r="A106" s="141" t="s">
        <v>510</v>
      </c>
      <c r="B106" s="137" t="s">
        <v>896</v>
      </c>
      <c r="C106" s="137" t="s">
        <v>897</v>
      </c>
      <c r="D106" s="128">
        <v>10670</v>
      </c>
      <c r="E106" s="130"/>
      <c r="F106" s="140" t="s">
        <v>898</v>
      </c>
      <c r="G106" s="130"/>
      <c r="H106" s="10" t="s">
        <v>899</v>
      </c>
      <c r="I106" s="10" t="s">
        <v>89</v>
      </c>
      <c r="J106" s="10" t="s">
        <v>831</v>
      </c>
    </row>
    <row r="107" spans="1:10" ht="60.75">
      <c r="A107" s="141" t="s">
        <v>510</v>
      </c>
      <c r="B107" s="137" t="s">
        <v>900</v>
      </c>
      <c r="C107" s="137" t="s">
        <v>901</v>
      </c>
      <c r="D107" s="128">
        <v>3850</v>
      </c>
      <c r="F107" s="140" t="s">
        <v>902</v>
      </c>
      <c r="H107" s="10" t="s">
        <v>903</v>
      </c>
      <c r="I107" s="10" t="s">
        <v>516</v>
      </c>
      <c r="J107" s="10" t="s">
        <v>831</v>
      </c>
    </row>
    <row r="108" spans="1:10" ht="76.5">
      <c r="A108" s="141" t="s">
        <v>510</v>
      </c>
      <c r="B108" s="137" t="s">
        <v>904</v>
      </c>
      <c r="C108" s="137" t="s">
        <v>905</v>
      </c>
      <c r="D108" s="128">
        <v>16950</v>
      </c>
      <c r="E108" s="140" t="s">
        <v>764</v>
      </c>
      <c r="F108" s="140" t="s">
        <v>906</v>
      </c>
      <c r="H108" s="10" t="s">
        <v>907</v>
      </c>
      <c r="I108" s="10" t="s">
        <v>89</v>
      </c>
      <c r="J108" s="10" t="s">
        <v>831</v>
      </c>
    </row>
    <row r="109" spans="1:10" ht="60.75">
      <c r="A109" s="141" t="s">
        <v>510</v>
      </c>
      <c r="B109" s="137" t="s">
        <v>908</v>
      </c>
      <c r="C109" s="86" t="s">
        <v>909</v>
      </c>
      <c r="D109" s="128">
        <v>3040.2</v>
      </c>
      <c r="E109" s="140" t="s">
        <v>910</v>
      </c>
      <c r="F109" s="140" t="s">
        <v>911</v>
      </c>
      <c r="G109" s="140"/>
      <c r="H109" s="137" t="s">
        <v>912</v>
      </c>
      <c r="I109" s="10" t="s">
        <v>516</v>
      </c>
      <c r="J109" s="10" t="s">
        <v>831</v>
      </c>
    </row>
    <row r="110" spans="1:10" ht="69.75" customHeight="1">
      <c r="A110" s="141" t="s">
        <v>510</v>
      </c>
      <c r="B110" s="137" t="s">
        <v>913</v>
      </c>
      <c r="C110" s="86" t="s">
        <v>914</v>
      </c>
      <c r="D110" s="128">
        <v>11300</v>
      </c>
      <c r="E110" s="140" t="s">
        <v>915</v>
      </c>
      <c r="F110" s="140" t="s">
        <v>916</v>
      </c>
      <c r="G110" s="130"/>
      <c r="H110" s="137" t="s">
        <v>917</v>
      </c>
      <c r="I110" s="10" t="s">
        <v>89</v>
      </c>
      <c r="J110" s="10" t="s">
        <v>831</v>
      </c>
    </row>
    <row r="111" spans="1:10" ht="99.75" customHeight="1">
      <c r="A111" s="141" t="s">
        <v>510</v>
      </c>
      <c r="B111" s="137" t="s">
        <v>918</v>
      </c>
      <c r="C111" s="86" t="s">
        <v>919</v>
      </c>
      <c r="D111" s="128">
        <v>9700</v>
      </c>
      <c r="E111" s="140" t="s">
        <v>920</v>
      </c>
      <c r="F111" s="140" t="s">
        <v>921</v>
      </c>
      <c r="G111" s="130"/>
      <c r="H111" s="10" t="s">
        <v>922</v>
      </c>
      <c r="I111" s="10" t="s">
        <v>89</v>
      </c>
      <c r="J111" s="10" t="s">
        <v>831</v>
      </c>
    </row>
    <row r="112" spans="1:10" ht="116.25" customHeight="1">
      <c r="A112" s="141" t="s">
        <v>510</v>
      </c>
      <c r="B112" s="137" t="s">
        <v>923</v>
      </c>
      <c r="C112" s="86" t="s">
        <v>924</v>
      </c>
      <c r="D112" s="128">
        <v>3600</v>
      </c>
      <c r="E112" s="140" t="s">
        <v>925</v>
      </c>
      <c r="F112" s="140" t="s">
        <v>926</v>
      </c>
      <c r="H112" s="10" t="s">
        <v>927</v>
      </c>
      <c r="I112" s="10" t="s">
        <v>928</v>
      </c>
      <c r="J112" s="10" t="s">
        <v>831</v>
      </c>
    </row>
    <row r="113" spans="1:10" ht="116.25" customHeight="1">
      <c r="A113" s="127"/>
      <c r="B113" s="137" t="s">
        <v>929</v>
      </c>
      <c r="C113" s="86" t="s">
        <v>930</v>
      </c>
      <c r="D113" s="128">
        <v>15000</v>
      </c>
      <c r="E113" s="140" t="s">
        <v>931</v>
      </c>
      <c r="F113" s="140" t="s">
        <v>932</v>
      </c>
      <c r="G113" s="130"/>
      <c r="H113" s="10" t="s">
        <v>933</v>
      </c>
      <c r="I113" s="10" t="s">
        <v>89</v>
      </c>
      <c r="J113" s="10" t="s">
        <v>831</v>
      </c>
    </row>
    <row r="114" spans="1:10" ht="52.5" customHeight="1">
      <c r="A114" s="141" t="s">
        <v>510</v>
      </c>
      <c r="B114" s="137" t="s">
        <v>934</v>
      </c>
      <c r="C114" s="86" t="s">
        <v>935</v>
      </c>
      <c r="D114" s="128">
        <v>652.5</v>
      </c>
      <c r="E114" s="130" t="s">
        <v>525</v>
      </c>
      <c r="F114" s="140" t="s">
        <v>936</v>
      </c>
      <c r="G114" s="130"/>
      <c r="H114" s="10" t="s">
        <v>937</v>
      </c>
      <c r="I114" s="10" t="s">
        <v>928</v>
      </c>
      <c r="J114" s="10" t="s">
        <v>831</v>
      </c>
    </row>
    <row r="115" spans="1:10" ht="60.75">
      <c r="A115" s="141" t="s">
        <v>510</v>
      </c>
      <c r="B115" s="137" t="s">
        <v>938</v>
      </c>
      <c r="C115" s="86" t="s">
        <v>939</v>
      </c>
      <c r="D115" s="128">
        <v>58354.77</v>
      </c>
      <c r="E115" s="140" t="s">
        <v>920</v>
      </c>
      <c r="F115" s="140" t="s">
        <v>940</v>
      </c>
      <c r="G115" s="130"/>
      <c r="H115" s="10" t="s">
        <v>941</v>
      </c>
      <c r="I115" s="10" t="s">
        <v>89</v>
      </c>
      <c r="J115" s="10" t="s">
        <v>831</v>
      </c>
    </row>
    <row r="116" spans="1:10" ht="117" customHeight="1">
      <c r="A116" s="141" t="s">
        <v>510</v>
      </c>
      <c r="B116" s="137" t="s">
        <v>942</v>
      </c>
      <c r="C116" s="86" t="s">
        <v>943</v>
      </c>
      <c r="D116" s="128">
        <v>23000</v>
      </c>
      <c r="E116" s="140" t="s">
        <v>944</v>
      </c>
      <c r="F116" s="140" t="s">
        <v>945</v>
      </c>
      <c r="G116" s="130"/>
      <c r="H116" s="10" t="s">
        <v>946</v>
      </c>
      <c r="I116" s="10" t="s">
        <v>89</v>
      </c>
      <c r="J116" s="10" t="s">
        <v>831</v>
      </c>
    </row>
    <row r="117" spans="1:10" ht="117" customHeight="1">
      <c r="A117" s="141" t="s">
        <v>510</v>
      </c>
      <c r="B117" s="137" t="s">
        <v>947</v>
      </c>
      <c r="C117" s="291" t="s">
        <v>948</v>
      </c>
      <c r="D117" s="128">
        <v>8632</v>
      </c>
      <c r="E117" s="140" t="s">
        <v>925</v>
      </c>
      <c r="F117" s="140" t="s">
        <v>949</v>
      </c>
      <c r="G117" s="130"/>
      <c r="H117" s="137" t="s">
        <v>950</v>
      </c>
      <c r="I117" s="10" t="s">
        <v>89</v>
      </c>
      <c r="J117" s="10" t="s">
        <v>831</v>
      </c>
    </row>
    <row r="118" spans="1:10" ht="84.75" customHeight="1">
      <c r="A118" s="141" t="s">
        <v>510</v>
      </c>
      <c r="B118" s="137" t="s">
        <v>951</v>
      </c>
      <c r="C118" s="137" t="s">
        <v>952</v>
      </c>
      <c r="D118" s="128">
        <v>4995</v>
      </c>
      <c r="E118" s="140" t="s">
        <v>953</v>
      </c>
      <c r="F118" s="140" t="s">
        <v>954</v>
      </c>
      <c r="G118" s="140"/>
      <c r="H118" s="137" t="s">
        <v>955</v>
      </c>
      <c r="I118" s="140" t="s">
        <v>956</v>
      </c>
      <c r="J118" s="140" t="s">
        <v>831</v>
      </c>
    </row>
    <row r="119" spans="1:10" ht="71.25" customHeight="1">
      <c r="A119" s="141" t="s">
        <v>510</v>
      </c>
      <c r="B119" s="137" t="s">
        <v>957</v>
      </c>
      <c r="C119" s="213" t="s">
        <v>958</v>
      </c>
      <c r="D119" s="128">
        <v>2347</v>
      </c>
      <c r="E119" s="212" t="s">
        <v>959</v>
      </c>
      <c r="F119" s="212" t="s">
        <v>960</v>
      </c>
      <c r="G119" s="130"/>
      <c r="H119" s="137" t="s">
        <v>961</v>
      </c>
      <c r="I119" s="140" t="s">
        <v>956</v>
      </c>
      <c r="J119" s="140" t="s">
        <v>831</v>
      </c>
    </row>
    <row r="120" spans="1:10" ht="66.75" customHeight="1">
      <c r="A120" s="141" t="s">
        <v>510</v>
      </c>
      <c r="B120" s="137" t="s">
        <v>962</v>
      </c>
      <c r="C120" s="213" t="s">
        <v>963</v>
      </c>
      <c r="D120" s="128">
        <v>2300</v>
      </c>
      <c r="E120" s="212" t="s">
        <v>964</v>
      </c>
      <c r="F120" s="212" t="s">
        <v>965</v>
      </c>
      <c r="G120" s="130"/>
      <c r="H120" s="137" t="s">
        <v>966</v>
      </c>
      <c r="I120" s="140" t="s">
        <v>956</v>
      </c>
      <c r="J120" s="140" t="s">
        <v>831</v>
      </c>
    </row>
    <row r="121" spans="1:10" ht="69.75" customHeight="1">
      <c r="A121" s="141" t="s">
        <v>510</v>
      </c>
      <c r="B121" s="291" t="s">
        <v>967</v>
      </c>
      <c r="C121" s="213" t="s">
        <v>968</v>
      </c>
      <c r="D121" s="128">
        <v>485</v>
      </c>
      <c r="E121" s="212" t="s">
        <v>969</v>
      </c>
      <c r="F121" s="212" t="s">
        <v>970</v>
      </c>
      <c r="G121" s="130"/>
      <c r="H121" s="137" t="s">
        <v>971</v>
      </c>
      <c r="I121" s="140" t="s">
        <v>956</v>
      </c>
      <c r="J121" s="140" t="s">
        <v>831</v>
      </c>
    </row>
    <row r="122" spans="1:10" ht="84" customHeight="1">
      <c r="A122" s="141" t="s">
        <v>510</v>
      </c>
      <c r="B122" s="291" t="s">
        <v>972</v>
      </c>
      <c r="C122" s="213" t="s">
        <v>973</v>
      </c>
      <c r="D122" s="128">
        <v>3469.3</v>
      </c>
      <c r="E122" s="212" t="s">
        <v>974</v>
      </c>
      <c r="F122" s="212" t="s">
        <v>975</v>
      </c>
      <c r="G122" s="130"/>
      <c r="H122" s="137" t="s">
        <v>976</v>
      </c>
      <c r="I122" s="140" t="s">
        <v>956</v>
      </c>
      <c r="J122" s="140" t="s">
        <v>831</v>
      </c>
    </row>
    <row r="123" spans="1:10" ht="84" customHeight="1">
      <c r="A123" s="141" t="s">
        <v>510</v>
      </c>
      <c r="B123" s="291" t="s">
        <v>977</v>
      </c>
      <c r="C123" s="213" t="s">
        <v>978</v>
      </c>
      <c r="D123" s="292">
        <v>249</v>
      </c>
      <c r="E123" s="212" t="s">
        <v>525</v>
      </c>
      <c r="F123" s="212" t="s">
        <v>979</v>
      </c>
      <c r="G123" s="39"/>
      <c r="H123" s="137" t="s">
        <v>980</v>
      </c>
      <c r="I123" s="140" t="s">
        <v>89</v>
      </c>
      <c r="J123" s="140" t="s">
        <v>831</v>
      </c>
    </row>
    <row r="124" spans="1:10" ht="50.25">
      <c r="A124" s="141" t="s">
        <v>510</v>
      </c>
      <c r="B124" s="291" t="s">
        <v>981</v>
      </c>
      <c r="C124" s="213" t="s">
        <v>982</v>
      </c>
      <c r="D124" s="128">
        <v>5500</v>
      </c>
      <c r="E124" s="212" t="s">
        <v>525</v>
      </c>
      <c r="F124" s="212" t="s">
        <v>983</v>
      </c>
      <c r="G124" s="130"/>
      <c r="H124" s="137" t="s">
        <v>984</v>
      </c>
      <c r="I124" s="140" t="s">
        <v>89</v>
      </c>
      <c r="J124" s="140" t="s">
        <v>831</v>
      </c>
    </row>
    <row r="125" spans="1:10" ht="53.25" customHeight="1">
      <c r="A125" s="141" t="s">
        <v>510</v>
      </c>
      <c r="B125" s="291" t="s">
        <v>985</v>
      </c>
      <c r="C125" s="213" t="s">
        <v>986</v>
      </c>
      <c r="D125" s="128">
        <v>190.4</v>
      </c>
      <c r="E125" s="212" t="s">
        <v>987</v>
      </c>
      <c r="F125" s="212" t="s">
        <v>988</v>
      </c>
      <c r="G125" s="130"/>
      <c r="H125" s="137" t="s">
        <v>989</v>
      </c>
      <c r="I125" s="140" t="s">
        <v>956</v>
      </c>
      <c r="J125" s="140" t="s">
        <v>831</v>
      </c>
    </row>
    <row r="126" spans="1:10" ht="69.75" customHeight="1">
      <c r="A126" s="141" t="s">
        <v>510</v>
      </c>
      <c r="B126" s="291" t="s">
        <v>990</v>
      </c>
      <c r="C126" s="6" t="s">
        <v>991</v>
      </c>
      <c r="D126" s="128">
        <v>944</v>
      </c>
      <c r="E126" s="212" t="s">
        <v>525</v>
      </c>
      <c r="F126" s="212" t="s">
        <v>992</v>
      </c>
      <c r="G126" s="130"/>
      <c r="H126" s="137" t="s">
        <v>993</v>
      </c>
      <c r="I126" s="140" t="s">
        <v>956</v>
      </c>
      <c r="J126" s="140" t="s">
        <v>831</v>
      </c>
    </row>
    <row r="127" spans="1:10" ht="110.25" customHeight="1">
      <c r="A127" s="141" t="s">
        <v>510</v>
      </c>
      <c r="B127" s="291" t="s">
        <v>994</v>
      </c>
      <c r="C127" s="6" t="s">
        <v>995</v>
      </c>
      <c r="D127" s="128">
        <v>2000</v>
      </c>
      <c r="E127" s="293" t="s">
        <v>520</v>
      </c>
      <c r="F127" s="293" t="s">
        <v>996</v>
      </c>
      <c r="G127" s="285"/>
      <c r="H127" s="285" t="s">
        <v>997</v>
      </c>
      <c r="I127" s="140" t="s">
        <v>956</v>
      </c>
      <c r="J127" s="140" t="s">
        <v>831</v>
      </c>
    </row>
    <row r="128" spans="1:10" ht="44.25">
      <c r="A128" s="141" t="s">
        <v>510</v>
      </c>
      <c r="B128" s="81" t="s">
        <v>998</v>
      </c>
      <c r="C128" s="248" t="s">
        <v>999</v>
      </c>
      <c r="D128" s="143" t="s">
        <v>1000</v>
      </c>
      <c r="E128" s="130"/>
      <c r="F128" s="247" t="s">
        <v>1001</v>
      </c>
      <c r="G128" s="130"/>
      <c r="H128" s="130" t="s">
        <v>1002</v>
      </c>
      <c r="I128" s="130" t="s">
        <v>1003</v>
      </c>
      <c r="J128" s="140" t="s">
        <v>831</v>
      </c>
    </row>
    <row r="129" spans="1:10" ht="44.25">
      <c r="A129" s="141" t="s">
        <v>510</v>
      </c>
      <c r="B129" s="248" t="s">
        <v>1004</v>
      </c>
      <c r="C129" s="248" t="s">
        <v>1005</v>
      </c>
      <c r="D129" s="143" t="s">
        <v>1006</v>
      </c>
      <c r="E129" s="130"/>
      <c r="F129" s="247" t="s">
        <v>1007</v>
      </c>
      <c r="G129" s="130"/>
      <c r="H129" s="130" t="s">
        <v>1008</v>
      </c>
      <c r="I129" s="130" t="s">
        <v>1003</v>
      </c>
      <c r="J129" s="140" t="s">
        <v>1009</v>
      </c>
    </row>
    <row r="130" spans="1:10" ht="58.5">
      <c r="A130" s="141" t="s">
        <v>510</v>
      </c>
      <c r="B130" s="30" t="s">
        <v>1010</v>
      </c>
      <c r="C130" s="249" t="s">
        <v>1011</v>
      </c>
      <c r="D130" s="143" t="s">
        <v>1012</v>
      </c>
      <c r="E130" s="130"/>
      <c r="F130" s="46" t="s">
        <v>1013</v>
      </c>
      <c r="G130" s="130"/>
      <c r="H130" s="130" t="s">
        <v>1014</v>
      </c>
      <c r="I130" s="130" t="s">
        <v>1003</v>
      </c>
      <c r="J130" s="140" t="s">
        <v>1009</v>
      </c>
    </row>
    <row r="131" spans="1:10" ht="44.25">
      <c r="A131" s="141" t="s">
        <v>510</v>
      </c>
      <c r="B131" s="248" t="s">
        <v>1015</v>
      </c>
      <c r="C131" s="248" t="s">
        <v>1016</v>
      </c>
      <c r="D131" s="143" t="s">
        <v>1017</v>
      </c>
      <c r="E131" s="130"/>
      <c r="F131" s="247" t="s">
        <v>1018</v>
      </c>
      <c r="G131" s="130"/>
      <c r="H131" s="130" t="s">
        <v>1019</v>
      </c>
      <c r="I131" s="130" t="s">
        <v>1003</v>
      </c>
      <c r="J131" s="130" t="s">
        <v>1009</v>
      </c>
    </row>
    <row r="132" spans="1:10" ht="73.5">
      <c r="A132" s="141" t="s">
        <v>510</v>
      </c>
      <c r="B132" s="248" t="s">
        <v>1020</v>
      </c>
      <c r="C132" s="248" t="s">
        <v>1021</v>
      </c>
      <c r="D132" s="143" t="s">
        <v>1022</v>
      </c>
      <c r="E132" s="130"/>
      <c r="F132" s="46" t="s">
        <v>1023</v>
      </c>
      <c r="G132" s="130"/>
      <c r="H132" s="130" t="s">
        <v>1024</v>
      </c>
      <c r="I132" s="130" t="s">
        <v>1003</v>
      </c>
      <c r="J132" s="130" t="s">
        <v>831</v>
      </c>
    </row>
    <row r="133" spans="1:10" ht="44.25">
      <c r="A133" s="141" t="s">
        <v>510</v>
      </c>
      <c r="B133" s="248" t="s">
        <v>1025</v>
      </c>
      <c r="C133" s="248" t="s">
        <v>1005</v>
      </c>
      <c r="D133" s="143" t="s">
        <v>1026</v>
      </c>
      <c r="E133" s="130"/>
      <c r="F133" s="247" t="s">
        <v>1027</v>
      </c>
      <c r="G133" s="130"/>
      <c r="H133" s="130" t="s">
        <v>1028</v>
      </c>
      <c r="I133" s="130" t="s">
        <v>1003</v>
      </c>
      <c r="J133" s="140" t="s">
        <v>1009</v>
      </c>
    </row>
    <row r="134" spans="1:10" ht="87.75">
      <c r="A134" s="141" t="s">
        <v>510</v>
      </c>
      <c r="B134" s="30" t="s">
        <v>1029</v>
      </c>
      <c r="C134" s="248" t="s">
        <v>1030</v>
      </c>
      <c r="D134" s="143" t="s">
        <v>1031</v>
      </c>
      <c r="E134" s="130"/>
      <c r="F134" s="251" t="s">
        <v>1032</v>
      </c>
      <c r="G134" s="130"/>
      <c r="H134" s="130" t="s">
        <v>1033</v>
      </c>
      <c r="I134" s="130" t="s">
        <v>1003</v>
      </c>
      <c r="J134" s="130" t="s">
        <v>831</v>
      </c>
    </row>
    <row r="135" spans="1:10" ht="58.5">
      <c r="A135" s="141" t="s">
        <v>510</v>
      </c>
      <c r="B135" s="124" t="s">
        <v>1034</v>
      </c>
      <c r="C135" s="30" t="s">
        <v>1035</v>
      </c>
      <c r="D135" s="143" t="s">
        <v>1036</v>
      </c>
      <c r="E135" s="130"/>
      <c r="F135" s="130" t="s">
        <v>1037</v>
      </c>
      <c r="G135" s="130"/>
      <c r="H135" s="130" t="s">
        <v>1038</v>
      </c>
      <c r="I135" s="130" t="s">
        <v>1003</v>
      </c>
      <c r="J135" s="130" t="s">
        <v>1039</v>
      </c>
    </row>
    <row r="136" spans="1:10" ht="87.75">
      <c r="A136" s="141" t="s">
        <v>510</v>
      </c>
      <c r="B136" s="30" t="s">
        <v>1040</v>
      </c>
      <c r="C136" s="248" t="s">
        <v>1035</v>
      </c>
      <c r="D136" s="143" t="s">
        <v>1041</v>
      </c>
      <c r="E136" s="130"/>
      <c r="F136" s="46" t="s">
        <v>1042</v>
      </c>
      <c r="G136" s="130"/>
      <c r="H136" s="130" t="s">
        <v>1043</v>
      </c>
      <c r="I136" s="130" t="s">
        <v>1003</v>
      </c>
      <c r="J136" s="130" t="s">
        <v>831</v>
      </c>
    </row>
    <row r="137" spans="1:10" ht="87.75">
      <c r="A137" s="141" t="s">
        <v>510</v>
      </c>
      <c r="B137" s="30" t="s">
        <v>1044</v>
      </c>
      <c r="C137" s="30" t="s">
        <v>1045</v>
      </c>
      <c r="D137" s="143" t="s">
        <v>1046</v>
      </c>
      <c r="E137" s="130"/>
      <c r="F137" s="46" t="s">
        <v>1047</v>
      </c>
      <c r="G137" s="130"/>
      <c r="H137" s="130" t="s">
        <v>1048</v>
      </c>
      <c r="I137" s="130" t="s">
        <v>1003</v>
      </c>
      <c r="J137" s="130" t="s">
        <v>831</v>
      </c>
    </row>
    <row r="138" spans="1:10" ht="87.75">
      <c r="A138" s="141" t="s">
        <v>510</v>
      </c>
      <c r="B138" s="30" t="s">
        <v>1049</v>
      </c>
      <c r="C138" s="248" t="s">
        <v>1050</v>
      </c>
      <c r="D138" s="143" t="s">
        <v>1051</v>
      </c>
      <c r="E138" s="130"/>
      <c r="F138" s="250" t="s">
        <v>1052</v>
      </c>
      <c r="G138" s="130"/>
      <c r="H138" s="130" t="s">
        <v>1053</v>
      </c>
      <c r="I138" s="130" t="s">
        <v>1003</v>
      </c>
      <c r="J138" s="130" t="s">
        <v>831</v>
      </c>
    </row>
    <row r="139" spans="1:10">
      <c r="A139" s="141" t="s">
        <v>510</v>
      </c>
      <c r="B139" s="124"/>
      <c r="C139" s="130"/>
      <c r="D139" s="143"/>
      <c r="E139" s="130"/>
      <c r="F139" s="130"/>
      <c r="G139" s="130"/>
      <c r="H139" s="130"/>
      <c r="I139" s="130"/>
      <c r="J139" s="130"/>
    </row>
    <row r="140" spans="1:10">
      <c r="A140" s="141" t="s">
        <v>510</v>
      </c>
      <c r="B140" s="124"/>
      <c r="C140" s="130"/>
      <c r="D140" s="143"/>
      <c r="E140" s="130"/>
      <c r="F140" s="130"/>
      <c r="G140" s="130"/>
      <c r="H140" s="130"/>
      <c r="I140" s="130"/>
      <c r="J140" s="130"/>
    </row>
    <row r="141" spans="1:10">
      <c r="A141" s="141" t="s">
        <v>510</v>
      </c>
      <c r="D141" s="143"/>
      <c r="E141" s="130"/>
      <c r="F141" s="130"/>
      <c r="G141" s="130"/>
      <c r="H141" s="130"/>
      <c r="I141" s="130"/>
      <c r="J141" s="130"/>
    </row>
    <row r="142" spans="1:10">
      <c r="A142" s="141" t="s">
        <v>510</v>
      </c>
      <c r="D142" s="143"/>
      <c r="E142" s="130"/>
      <c r="F142" s="130"/>
      <c r="G142" s="130"/>
      <c r="H142" s="130"/>
      <c r="I142" s="130"/>
      <c r="J142" s="130"/>
    </row>
    <row r="143" spans="1:10">
      <c r="A143" s="141" t="s">
        <v>510</v>
      </c>
      <c r="D143" s="144"/>
      <c r="E143" s="130"/>
      <c r="F143" s="130"/>
      <c r="G143" s="130"/>
      <c r="H143" s="130"/>
      <c r="I143" s="130"/>
      <c r="J143" s="130"/>
    </row>
    <row r="144" spans="1:10">
      <c r="A144" s="141" t="s">
        <v>510</v>
      </c>
      <c r="B144" s="124"/>
      <c r="C144" s="130"/>
      <c r="D144" s="143"/>
      <c r="E144" s="130"/>
      <c r="F144" s="130"/>
      <c r="G144" s="130"/>
      <c r="H144" s="130"/>
      <c r="I144" s="130"/>
      <c r="J144" s="130"/>
    </row>
    <row r="145" spans="1:10">
      <c r="A145" s="141" t="s">
        <v>510</v>
      </c>
      <c r="B145" s="124"/>
      <c r="C145" s="130"/>
      <c r="D145" s="143"/>
      <c r="E145" s="130"/>
      <c r="F145" s="130"/>
      <c r="G145" s="130"/>
      <c r="H145" s="130"/>
      <c r="I145" s="130"/>
      <c r="J145" s="130"/>
    </row>
    <row r="146" spans="1:10">
      <c r="A146" s="141" t="s">
        <v>510</v>
      </c>
      <c r="B146" s="124"/>
      <c r="C146" s="130"/>
      <c r="D146" s="143"/>
      <c r="E146" s="130"/>
      <c r="F146" s="130"/>
      <c r="G146" s="130"/>
      <c r="H146" s="130"/>
      <c r="I146" s="130"/>
      <c r="J146" s="130"/>
    </row>
    <row r="147" spans="1:10" ht="15.75">
      <c r="J147" s="145"/>
    </row>
    <row r="149" spans="1:10" ht="46.5" customHeight="1">
      <c r="A149" s="279"/>
      <c r="B149" s="279"/>
      <c r="C149" s="279"/>
      <c r="D149" s="279"/>
      <c r="E149" s="279"/>
      <c r="F149" s="279"/>
      <c r="G149" s="279"/>
      <c r="H149" s="279"/>
      <c r="I149" s="279"/>
      <c r="J149" s="279"/>
    </row>
    <row r="175" hidden="1"/>
    <row r="176" hidden="1"/>
    <row r="177" spans="1:10" hidden="1">
      <c r="A177" s="10" t="s">
        <v>1054</v>
      </c>
      <c r="I177" s="10" t="s">
        <v>548</v>
      </c>
      <c r="J177" s="10" t="s">
        <v>517</v>
      </c>
    </row>
    <row r="178" spans="1:10" hidden="1">
      <c r="A178" s="10" t="s">
        <v>510</v>
      </c>
      <c r="I178" s="10" t="s">
        <v>1055</v>
      </c>
      <c r="J178" s="10" t="s">
        <v>687</v>
      </c>
    </row>
    <row r="179" spans="1:10" ht="30.75" hidden="1">
      <c r="A179" s="10" t="s">
        <v>1056</v>
      </c>
      <c r="I179" s="10" t="s">
        <v>516</v>
      </c>
    </row>
    <row r="180" spans="1:10" hidden="1">
      <c r="A180" s="10" t="s">
        <v>1057</v>
      </c>
    </row>
    <row r="181" spans="1:10" hidden="1">
      <c r="A181" s="10" t="s">
        <v>1058</v>
      </c>
    </row>
    <row r="182" spans="1:10" hidden="1">
      <c r="A182" s="10" t="s">
        <v>1059</v>
      </c>
    </row>
    <row r="183" spans="1:10" hidden="1">
      <c r="A183" s="10" t="s">
        <v>1060</v>
      </c>
    </row>
    <row r="184" spans="1:10" hidden="1">
      <c r="A184" s="10" t="s">
        <v>1061</v>
      </c>
    </row>
    <row r="185" spans="1:10" hidden="1">
      <c r="A185" s="10" t="s">
        <v>1062</v>
      </c>
    </row>
    <row r="186" spans="1:10" hidden="1"/>
  </sheetData>
  <mergeCells count="1">
    <mergeCell ref="A149:J149"/>
  </mergeCells>
  <dataValidations count="1">
    <dataValidation allowBlank="1" showInputMessage="1" showErrorMessage="1" sqref="B1:C46 E1:F46 E48 E52:E53 E56 F64 E60:E78 E80:E95 F141:F1048576 E97:E107 B141:C1048576 H1:H108 E114 E123:E124 A1:A1048576 D1:D1048576 G1:G1048576 H111:H1048576 E128:E1048576 E126 I1:XFD1048576" xr:uid="{DF9C0756-9985-404F-BC0C-B6EB7536812C}"/>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E66F-405B-43E5-83E5-3AD1E9601D70}">
  <dimension ref="A1:J106"/>
  <sheetViews>
    <sheetView topLeftCell="A7" workbookViewId="0">
      <selection activeCell="C19" sqref="C19"/>
    </sheetView>
  </sheetViews>
  <sheetFormatPr defaultColWidth="22.28515625" defaultRowHeight="15"/>
  <cols>
    <col min="1" max="1" width="25" style="2" customWidth="1"/>
    <col min="2" max="2" width="26.7109375" style="2" customWidth="1"/>
    <col min="3" max="3" width="25.7109375" style="2" customWidth="1"/>
    <col min="4" max="4" width="21.42578125" style="2" customWidth="1"/>
    <col min="5" max="5" width="23.5703125" style="2" customWidth="1"/>
    <col min="6" max="6" width="17.7109375" style="2" customWidth="1"/>
    <col min="7" max="7" width="23.28515625" style="2" customWidth="1"/>
    <col min="8" max="8" width="15" style="2" customWidth="1"/>
    <col min="9" max="16384" width="22.28515625" style="2"/>
  </cols>
  <sheetData>
    <row r="1" spans="1:10" s="5" customFormat="1" ht="70.5" customHeight="1">
      <c r="A1" s="5" t="s">
        <v>1</v>
      </c>
      <c r="B1" s="5" t="s">
        <v>3</v>
      </c>
      <c r="C1" s="5" t="s">
        <v>4</v>
      </c>
      <c r="D1" s="5" t="s">
        <v>5</v>
      </c>
      <c r="E1" s="5" t="s">
        <v>6</v>
      </c>
      <c r="F1" s="5" t="s">
        <v>7</v>
      </c>
      <c r="G1" s="5" t="s">
        <v>8</v>
      </c>
      <c r="H1" s="5" t="s">
        <v>9</v>
      </c>
      <c r="I1" s="5" t="s">
        <v>10</v>
      </c>
      <c r="J1" s="5" t="s">
        <v>11</v>
      </c>
    </row>
    <row r="2" spans="1:10" ht="94.5" customHeight="1">
      <c r="A2" s="2" t="s">
        <v>1057</v>
      </c>
      <c r="B2" s="47" t="s">
        <v>1063</v>
      </c>
      <c r="C2" s="32" t="s">
        <v>1064</v>
      </c>
      <c r="D2" s="4" t="s">
        <v>1065</v>
      </c>
      <c r="E2" s="1"/>
      <c r="F2" s="2" t="s">
        <v>1066</v>
      </c>
      <c r="G2" s="1"/>
      <c r="H2" s="2" t="s">
        <v>1067</v>
      </c>
      <c r="I2" s="2" t="s">
        <v>516</v>
      </c>
      <c r="J2" s="285" t="s">
        <v>517</v>
      </c>
    </row>
    <row r="3" spans="1:10" ht="101.25" customHeight="1">
      <c r="A3" s="2" t="s">
        <v>1057</v>
      </c>
      <c r="B3" s="2" t="s">
        <v>1068</v>
      </c>
      <c r="C3" s="32" t="s">
        <v>1069</v>
      </c>
      <c r="D3" s="4" t="s">
        <v>1070</v>
      </c>
      <c r="E3" s="1"/>
      <c r="F3" s="2" t="s">
        <v>1071</v>
      </c>
      <c r="G3" s="1"/>
      <c r="H3" s="2" t="s">
        <v>1072</v>
      </c>
      <c r="I3" s="28" t="s">
        <v>516</v>
      </c>
      <c r="J3" s="2" t="s">
        <v>517</v>
      </c>
    </row>
    <row r="4" spans="1:10" ht="198">
      <c r="A4" s="2" t="s">
        <v>1057</v>
      </c>
      <c r="B4" s="28" t="s">
        <v>1073</v>
      </c>
      <c r="C4" s="112" t="s">
        <v>1074</v>
      </c>
      <c r="D4" s="113" t="s">
        <v>1075</v>
      </c>
      <c r="E4" s="28"/>
      <c r="F4" s="113" t="s">
        <v>1076</v>
      </c>
      <c r="G4" s="28"/>
      <c r="H4" s="111" t="s">
        <v>1077</v>
      </c>
      <c r="I4" s="28" t="s">
        <v>516</v>
      </c>
      <c r="J4" s="114" t="s">
        <v>517</v>
      </c>
    </row>
    <row r="5" spans="1:10" ht="167.25">
      <c r="A5" s="2" t="s">
        <v>1057</v>
      </c>
      <c r="B5" s="28" t="s">
        <v>1078</v>
      </c>
      <c r="C5" s="28" t="s">
        <v>1079</v>
      </c>
      <c r="D5" s="115" t="s">
        <v>1080</v>
      </c>
      <c r="E5" s="28"/>
      <c r="F5" s="113" t="s">
        <v>1081</v>
      </c>
      <c r="G5" s="28"/>
      <c r="H5" s="111" t="s">
        <v>1082</v>
      </c>
      <c r="I5" s="28" t="s">
        <v>516</v>
      </c>
      <c r="J5" s="114" t="s">
        <v>517</v>
      </c>
    </row>
    <row r="6" spans="1:10" ht="152.25">
      <c r="A6" s="2" t="s">
        <v>1057</v>
      </c>
      <c r="B6" s="28" t="s">
        <v>1083</v>
      </c>
      <c r="C6" s="28" t="s">
        <v>1079</v>
      </c>
      <c r="D6" s="113" t="s">
        <v>1084</v>
      </c>
      <c r="E6" s="28"/>
      <c r="F6" s="28" t="s">
        <v>1085</v>
      </c>
      <c r="G6" s="28"/>
      <c r="H6" s="111" t="s">
        <v>1086</v>
      </c>
      <c r="I6" s="28" t="s">
        <v>516</v>
      </c>
      <c r="J6" s="114" t="s">
        <v>687</v>
      </c>
    </row>
    <row r="7" spans="1:10" ht="121.5">
      <c r="A7" s="2" t="s">
        <v>1057</v>
      </c>
      <c r="B7" s="112" t="s">
        <v>1087</v>
      </c>
      <c r="C7" s="28" t="s">
        <v>1088</v>
      </c>
      <c r="D7" s="113" t="s">
        <v>1089</v>
      </c>
      <c r="E7" s="28"/>
      <c r="F7" s="28" t="s">
        <v>1090</v>
      </c>
      <c r="G7" s="28"/>
      <c r="H7" s="111" t="s">
        <v>1091</v>
      </c>
      <c r="I7" s="28" t="s">
        <v>516</v>
      </c>
      <c r="J7" s="114" t="s">
        <v>517</v>
      </c>
    </row>
    <row r="8" spans="1:10" ht="167.25" customHeight="1">
      <c r="A8" s="2" t="s">
        <v>1057</v>
      </c>
      <c r="B8" s="2" t="s">
        <v>1092</v>
      </c>
      <c r="C8" s="2" t="s">
        <v>1093</v>
      </c>
      <c r="D8" s="4" t="s">
        <v>1094</v>
      </c>
      <c r="E8" s="1"/>
      <c r="F8" s="15" t="s">
        <v>1095</v>
      </c>
      <c r="G8" s="1"/>
      <c r="H8" s="2" t="s">
        <v>1096</v>
      </c>
      <c r="I8" s="28" t="s">
        <v>516</v>
      </c>
      <c r="J8" s="2" t="s">
        <v>517</v>
      </c>
    </row>
    <row r="9" spans="1:10" ht="93" customHeight="1">
      <c r="A9" s="2" t="s">
        <v>1057</v>
      </c>
      <c r="B9" s="2" t="s">
        <v>1097</v>
      </c>
      <c r="C9" s="2" t="s">
        <v>1098</v>
      </c>
      <c r="D9" s="4" t="s">
        <v>1099</v>
      </c>
      <c r="E9" s="1"/>
      <c r="F9" s="2" t="s">
        <v>1100</v>
      </c>
      <c r="G9" s="1"/>
      <c r="H9" s="285" t="s">
        <v>1101</v>
      </c>
      <c r="I9" s="28" t="s">
        <v>516</v>
      </c>
      <c r="J9" s="2" t="s">
        <v>517</v>
      </c>
    </row>
    <row r="10" spans="1:10" ht="121.5">
      <c r="A10" s="2" t="s">
        <v>1057</v>
      </c>
      <c r="B10" s="120" t="s">
        <v>1102</v>
      </c>
      <c r="C10" s="122" t="s">
        <v>1103</v>
      </c>
      <c r="D10" s="4" t="s">
        <v>425</v>
      </c>
      <c r="E10" s="1"/>
      <c r="F10" s="121" t="s">
        <v>1104</v>
      </c>
      <c r="G10" s="1"/>
      <c r="H10" s="285" t="s">
        <v>1105</v>
      </c>
      <c r="I10" s="28" t="s">
        <v>516</v>
      </c>
      <c r="J10" s="2" t="s">
        <v>517</v>
      </c>
    </row>
    <row r="11" spans="1:10" ht="131.25" customHeight="1">
      <c r="A11" s="2" t="s">
        <v>1057</v>
      </c>
      <c r="B11" s="120" t="s">
        <v>1106</v>
      </c>
      <c r="C11" s="122" t="s">
        <v>1107</v>
      </c>
      <c r="D11" s="4" t="s">
        <v>1065</v>
      </c>
      <c r="E11" s="1"/>
      <c r="F11" s="121" t="s">
        <v>1108</v>
      </c>
      <c r="G11" s="1"/>
      <c r="H11" s="285" t="s">
        <v>1109</v>
      </c>
      <c r="I11" s="28" t="s">
        <v>516</v>
      </c>
      <c r="J11" s="2" t="s">
        <v>517</v>
      </c>
    </row>
    <row r="12" spans="1:10" s="117" customFormat="1" ht="91.5">
      <c r="A12" s="39" t="s">
        <v>1057</v>
      </c>
      <c r="B12" s="6" t="s">
        <v>1110</v>
      </c>
      <c r="C12" s="6" t="s">
        <v>1111</v>
      </c>
      <c r="D12" s="116" t="s">
        <v>1112</v>
      </c>
      <c r="E12" s="39"/>
      <c r="F12" s="24" t="s">
        <v>1113</v>
      </c>
      <c r="G12" s="39"/>
      <c r="H12" s="285" t="s">
        <v>1114</v>
      </c>
      <c r="I12" s="39" t="s">
        <v>516</v>
      </c>
      <c r="J12" s="39" t="s">
        <v>517</v>
      </c>
    </row>
    <row r="13" spans="1:10" s="117" customFormat="1" ht="165.75" customHeight="1">
      <c r="A13" s="39" t="s">
        <v>1057</v>
      </c>
      <c r="B13" s="1" t="s">
        <v>1115</v>
      </c>
      <c r="C13" s="1" t="s">
        <v>1116</v>
      </c>
      <c r="D13" s="1" t="s">
        <v>1117</v>
      </c>
      <c r="E13" s="1"/>
      <c r="F13" s="1" t="s">
        <v>1118</v>
      </c>
      <c r="G13" s="1"/>
      <c r="H13" s="285" t="s">
        <v>1119</v>
      </c>
      <c r="I13" s="39" t="s">
        <v>516</v>
      </c>
      <c r="J13" s="39" t="s">
        <v>517</v>
      </c>
    </row>
    <row r="14" spans="1:10" ht="136.5" customHeight="1">
      <c r="A14" s="39" t="s">
        <v>1057</v>
      </c>
      <c r="B14" s="1" t="s">
        <v>1120</v>
      </c>
      <c r="C14" s="1" t="s">
        <v>1121</v>
      </c>
      <c r="D14" s="4" t="s">
        <v>1122</v>
      </c>
      <c r="E14" s="1"/>
      <c r="F14" s="1" t="s">
        <v>1123</v>
      </c>
      <c r="G14" s="1"/>
      <c r="H14" s="285" t="s">
        <v>1124</v>
      </c>
      <c r="I14" s="39" t="s">
        <v>516</v>
      </c>
      <c r="J14" s="39" t="s">
        <v>517</v>
      </c>
    </row>
    <row r="15" spans="1:10" ht="152.25">
      <c r="A15" s="39" t="s">
        <v>1057</v>
      </c>
      <c r="B15" s="1" t="s">
        <v>1125</v>
      </c>
      <c r="C15" s="1" t="s">
        <v>1126</v>
      </c>
      <c r="D15" s="4" t="s">
        <v>1127</v>
      </c>
      <c r="E15" s="1"/>
      <c r="F15" s="1" t="s">
        <v>1128</v>
      </c>
      <c r="G15" s="1"/>
      <c r="H15" s="285" t="s">
        <v>1129</v>
      </c>
      <c r="I15" s="39" t="s">
        <v>516</v>
      </c>
      <c r="J15" s="39" t="s">
        <v>517</v>
      </c>
    </row>
    <row r="16" spans="1:10" ht="102.75" customHeight="1">
      <c r="A16" s="39" t="s">
        <v>1057</v>
      </c>
      <c r="B16" s="1" t="s">
        <v>1130</v>
      </c>
      <c r="C16" s="1" t="s">
        <v>1131</v>
      </c>
      <c r="D16" s="4" t="s">
        <v>1132</v>
      </c>
      <c r="E16" s="1"/>
      <c r="F16" s="1" t="s">
        <v>1133</v>
      </c>
      <c r="G16" s="1"/>
      <c r="H16" s="285" t="s">
        <v>1134</v>
      </c>
      <c r="I16" s="39" t="s">
        <v>516</v>
      </c>
      <c r="J16" s="39" t="s">
        <v>517</v>
      </c>
    </row>
    <row r="17" spans="1:10" ht="118.5" customHeight="1">
      <c r="A17" s="39" t="s">
        <v>1057</v>
      </c>
      <c r="B17" s="1" t="s">
        <v>1135</v>
      </c>
      <c r="C17" s="1" t="s">
        <v>1136</v>
      </c>
      <c r="D17" s="4" t="s">
        <v>1137</v>
      </c>
      <c r="E17" s="1"/>
      <c r="F17" s="1" t="s">
        <v>1138</v>
      </c>
      <c r="G17" s="1"/>
      <c r="H17" s="285" t="s">
        <v>1139</v>
      </c>
      <c r="I17" s="39" t="s">
        <v>516</v>
      </c>
      <c r="J17" s="39" t="s">
        <v>517</v>
      </c>
    </row>
    <row r="18" spans="1:10" ht="137.25">
      <c r="A18" s="39" t="s">
        <v>1057</v>
      </c>
      <c r="B18" s="1" t="s">
        <v>1140</v>
      </c>
      <c r="C18" s="1" t="s">
        <v>1141</v>
      </c>
      <c r="D18" s="4" t="s">
        <v>1142</v>
      </c>
      <c r="E18" s="1"/>
      <c r="F18" s="1" t="s">
        <v>1143</v>
      </c>
      <c r="G18" s="1"/>
      <c r="H18" s="285" t="s">
        <v>1144</v>
      </c>
      <c r="I18" s="39" t="s">
        <v>516</v>
      </c>
      <c r="J18" s="39" t="s">
        <v>517</v>
      </c>
    </row>
    <row r="19" spans="1:10">
      <c r="A19" s="1"/>
      <c r="B19" s="1"/>
      <c r="C19" s="1"/>
      <c r="D19" s="4"/>
      <c r="E19" s="1"/>
      <c r="F19" s="1"/>
      <c r="G19" s="1"/>
      <c r="H19" s="1"/>
      <c r="I19" s="1"/>
      <c r="J19" s="1"/>
    </row>
    <row r="20" spans="1:10">
      <c r="A20" s="1"/>
      <c r="B20" s="1"/>
      <c r="C20" s="1"/>
      <c r="D20" s="4"/>
      <c r="E20" s="1"/>
      <c r="F20" s="1"/>
      <c r="G20" s="1"/>
      <c r="H20" s="1"/>
      <c r="I20" s="1"/>
      <c r="J20" s="1"/>
    </row>
    <row r="21" spans="1:10">
      <c r="A21" s="1"/>
      <c r="B21" s="1"/>
      <c r="C21" s="1"/>
      <c r="D21" s="4"/>
      <c r="E21" s="1"/>
      <c r="F21" s="1"/>
      <c r="G21" s="1"/>
      <c r="H21" s="1"/>
      <c r="I21" s="1"/>
      <c r="J21" s="1"/>
    </row>
    <row r="22" spans="1:10">
      <c r="A22" s="1"/>
      <c r="B22" s="1"/>
      <c r="C22" s="1"/>
      <c r="D22" s="4"/>
      <c r="E22" s="1"/>
      <c r="F22" s="1"/>
      <c r="G22" s="1"/>
      <c r="H22" s="1"/>
      <c r="I22" s="1"/>
      <c r="J22" s="1"/>
    </row>
    <row r="23" spans="1:10">
      <c r="A23" s="1"/>
      <c r="B23" s="1"/>
      <c r="C23" s="1"/>
      <c r="D23" s="4"/>
      <c r="E23" s="1"/>
      <c r="F23" s="1"/>
      <c r="G23" s="1"/>
      <c r="H23" s="1"/>
      <c r="I23" s="1"/>
      <c r="J23" s="1"/>
    </row>
    <row r="24" spans="1:10">
      <c r="A24" s="1"/>
      <c r="B24" s="1"/>
      <c r="C24" s="1"/>
      <c r="D24" s="4"/>
      <c r="E24" s="1"/>
      <c r="F24" s="1"/>
      <c r="G24" s="1"/>
      <c r="H24" s="1"/>
      <c r="I24" s="1"/>
      <c r="J24" s="1"/>
    </row>
    <row r="25" spans="1:10">
      <c r="A25" s="1"/>
      <c r="B25" s="1"/>
      <c r="C25" s="1"/>
      <c r="D25" s="4"/>
      <c r="E25" s="1"/>
      <c r="F25" s="1"/>
      <c r="G25" s="1"/>
      <c r="H25" s="1"/>
      <c r="I25" s="1"/>
      <c r="J25" s="1"/>
    </row>
    <row r="26" spans="1:10">
      <c r="A26" s="1"/>
      <c r="B26" s="1"/>
      <c r="C26" s="1"/>
      <c r="D26" s="4"/>
      <c r="E26" s="1"/>
      <c r="F26" s="1"/>
      <c r="G26" s="1"/>
      <c r="H26" s="1"/>
      <c r="I26" s="1"/>
      <c r="J26" s="1"/>
    </row>
    <row r="27" spans="1:10">
      <c r="A27" s="1"/>
      <c r="B27" s="1"/>
      <c r="C27" s="1"/>
      <c r="D27" s="4"/>
      <c r="E27" s="1"/>
      <c r="F27" s="1"/>
      <c r="G27" s="1"/>
      <c r="H27" s="1"/>
      <c r="I27" s="1"/>
      <c r="J27" s="1"/>
    </row>
    <row r="28" spans="1:10">
      <c r="A28" s="1"/>
      <c r="B28" s="1"/>
      <c r="C28" s="1"/>
      <c r="D28" s="4"/>
      <c r="E28" s="1"/>
      <c r="F28" s="1"/>
      <c r="G28" s="1"/>
      <c r="H28" s="1"/>
      <c r="I28" s="1"/>
      <c r="J28" s="1"/>
    </row>
    <row r="29" spans="1:10">
      <c r="A29" s="1"/>
      <c r="B29" s="1"/>
      <c r="C29" s="1"/>
      <c r="D29" s="4"/>
      <c r="E29" s="1"/>
      <c r="F29" s="1"/>
      <c r="G29" s="1"/>
      <c r="H29" s="1"/>
      <c r="I29" s="1"/>
      <c r="J29" s="1"/>
    </row>
    <row r="30" spans="1:10">
      <c r="A30" s="1"/>
      <c r="B30" s="1"/>
      <c r="C30" s="1"/>
      <c r="D30" s="4"/>
      <c r="E30" s="1"/>
      <c r="F30" s="1"/>
      <c r="G30" s="1"/>
      <c r="H30" s="1"/>
      <c r="I30" s="1"/>
      <c r="J30" s="1"/>
    </row>
    <row r="31" spans="1:10">
      <c r="A31" s="1"/>
      <c r="B31" s="1"/>
      <c r="C31" s="1"/>
      <c r="D31" s="4"/>
      <c r="E31" s="1"/>
      <c r="F31" s="1"/>
      <c r="G31" s="1"/>
      <c r="H31" s="1"/>
      <c r="I31" s="1"/>
      <c r="J31" s="1"/>
    </row>
    <row r="32" spans="1:10">
      <c r="A32" s="1"/>
      <c r="B32" s="1"/>
      <c r="C32" s="1"/>
      <c r="D32" s="4"/>
      <c r="E32" s="1"/>
      <c r="F32" s="1"/>
      <c r="G32" s="1"/>
      <c r="H32" s="1"/>
      <c r="I32" s="1"/>
      <c r="J32" s="1"/>
    </row>
    <row r="33" spans="1:10">
      <c r="A33" s="1"/>
      <c r="B33" s="1"/>
      <c r="C33" s="1"/>
      <c r="D33" s="4"/>
      <c r="E33" s="1"/>
      <c r="F33" s="1"/>
      <c r="G33" s="1"/>
      <c r="H33" s="1"/>
      <c r="I33" s="1"/>
      <c r="J33" s="1"/>
    </row>
    <row r="34" spans="1:10">
      <c r="A34" s="1"/>
      <c r="B34" s="1"/>
      <c r="C34" s="1"/>
      <c r="D34" s="4"/>
      <c r="E34" s="1"/>
      <c r="F34" s="1"/>
      <c r="G34" s="1"/>
      <c r="H34" s="1"/>
      <c r="I34" s="1"/>
      <c r="J34" s="1"/>
    </row>
    <row r="35" spans="1:10">
      <c r="A35" s="1"/>
      <c r="B35" s="1"/>
      <c r="C35" s="1"/>
      <c r="D35" s="4"/>
      <c r="E35" s="1"/>
      <c r="F35" s="1"/>
      <c r="G35" s="1"/>
      <c r="H35" s="1"/>
      <c r="I35" s="1"/>
      <c r="J35" s="1"/>
    </row>
    <row r="36" spans="1:10">
      <c r="A36" s="1"/>
      <c r="B36" s="1"/>
      <c r="C36" s="1"/>
      <c r="D36" s="4"/>
      <c r="E36" s="1"/>
      <c r="F36" s="1"/>
      <c r="G36" s="1"/>
      <c r="H36" s="1"/>
      <c r="I36" s="1"/>
      <c r="J36" s="1"/>
    </row>
    <row r="37" spans="1:10">
      <c r="A37" s="1"/>
      <c r="B37" s="1"/>
      <c r="C37" s="1"/>
      <c r="D37" s="4"/>
      <c r="E37" s="1"/>
      <c r="F37" s="1"/>
      <c r="G37" s="1"/>
      <c r="H37" s="1"/>
      <c r="I37" s="1"/>
      <c r="J37" s="1"/>
    </row>
    <row r="38" spans="1:10">
      <c r="A38" s="1"/>
      <c r="B38" s="1"/>
      <c r="C38" s="1"/>
      <c r="D38" s="4"/>
      <c r="E38" s="1"/>
      <c r="F38" s="1"/>
      <c r="G38" s="1"/>
      <c r="H38" s="1"/>
      <c r="I38" s="1"/>
      <c r="J38" s="1"/>
    </row>
    <row r="39" spans="1:10">
      <c r="A39" s="1"/>
      <c r="B39" s="1"/>
      <c r="C39" s="1"/>
      <c r="D39" s="4"/>
      <c r="E39" s="1"/>
      <c r="F39" s="1"/>
      <c r="G39" s="1"/>
      <c r="H39" s="1"/>
      <c r="I39" s="1"/>
      <c r="J39" s="1"/>
    </row>
    <row r="40" spans="1:10">
      <c r="A40" s="1"/>
      <c r="B40" s="1"/>
      <c r="C40" s="1"/>
      <c r="D40" s="4"/>
      <c r="E40" s="1"/>
      <c r="F40" s="1"/>
      <c r="G40" s="1"/>
      <c r="H40" s="1"/>
      <c r="I40" s="1"/>
      <c r="J40" s="1"/>
    </row>
    <row r="41" spans="1:10">
      <c r="A41" s="1"/>
      <c r="B41" s="1"/>
      <c r="C41" s="1"/>
      <c r="D41" s="4"/>
      <c r="E41" s="1"/>
      <c r="F41" s="1"/>
      <c r="G41" s="1"/>
      <c r="H41" s="1"/>
      <c r="I41" s="1"/>
      <c r="J41" s="1"/>
    </row>
    <row r="42" spans="1:10">
      <c r="A42" s="1"/>
      <c r="B42" s="1"/>
      <c r="C42" s="1"/>
      <c r="D42" s="4"/>
      <c r="E42" s="1"/>
      <c r="F42" s="1"/>
      <c r="G42" s="1"/>
      <c r="H42" s="1"/>
      <c r="I42" s="1"/>
      <c r="J42" s="1"/>
    </row>
    <row r="43" spans="1:10">
      <c r="A43" s="1"/>
      <c r="B43" s="1"/>
      <c r="C43" s="1"/>
      <c r="D43" s="4"/>
      <c r="E43" s="1"/>
      <c r="F43" s="1"/>
      <c r="G43" s="1"/>
      <c r="H43" s="1"/>
      <c r="I43" s="1"/>
      <c r="J43" s="1"/>
    </row>
    <row r="44" spans="1:10">
      <c r="A44" s="1"/>
      <c r="B44" s="1"/>
      <c r="C44" s="1"/>
      <c r="D44" s="4"/>
      <c r="E44" s="1"/>
      <c r="F44" s="1"/>
      <c r="G44" s="1"/>
      <c r="H44" s="1"/>
      <c r="I44" s="1"/>
      <c r="J44" s="1"/>
    </row>
    <row r="45" spans="1:10">
      <c r="A45" s="1"/>
      <c r="B45" s="1"/>
      <c r="C45" s="1"/>
      <c r="D45" s="4"/>
      <c r="E45" s="1"/>
      <c r="F45" s="1"/>
      <c r="G45" s="1"/>
      <c r="H45" s="1"/>
      <c r="I45" s="1"/>
      <c r="J45" s="1"/>
    </row>
    <row r="46" spans="1:10">
      <c r="A46" s="1"/>
      <c r="B46" s="1"/>
      <c r="C46" s="1"/>
      <c r="D46" s="4"/>
      <c r="E46" s="1"/>
      <c r="F46" s="1"/>
      <c r="G46" s="1"/>
      <c r="H46" s="1"/>
      <c r="I46" s="1"/>
      <c r="J46" s="1"/>
    </row>
    <row r="47" spans="1:10">
      <c r="A47" s="1"/>
      <c r="B47" s="1"/>
      <c r="C47" s="1"/>
      <c r="D47" s="4"/>
      <c r="E47" s="1"/>
      <c r="F47" s="1"/>
      <c r="G47" s="1"/>
      <c r="H47" s="1"/>
      <c r="I47" s="1"/>
      <c r="J47" s="1"/>
    </row>
    <row r="48" spans="1:10">
      <c r="A48" s="1"/>
      <c r="B48" s="1"/>
      <c r="C48" s="1"/>
      <c r="D48" s="4"/>
      <c r="E48" s="1"/>
      <c r="F48" s="1"/>
      <c r="G48" s="1"/>
      <c r="H48" s="1"/>
      <c r="I48" s="1"/>
      <c r="J48" s="1"/>
    </row>
    <row r="49" spans="1:10">
      <c r="A49" s="1"/>
      <c r="B49" s="1"/>
      <c r="C49" s="1"/>
      <c r="D49" s="4"/>
      <c r="E49" s="1"/>
      <c r="F49" s="1"/>
      <c r="G49" s="1"/>
      <c r="H49" s="1"/>
      <c r="I49" s="1"/>
      <c r="J49" s="1"/>
    </row>
    <row r="50" spans="1:10">
      <c r="A50" s="1"/>
      <c r="B50" s="1"/>
      <c r="C50" s="1"/>
      <c r="D50" s="4"/>
      <c r="E50" s="1"/>
      <c r="F50" s="1"/>
      <c r="G50" s="1"/>
      <c r="H50" s="1"/>
      <c r="I50" s="1"/>
      <c r="J50" s="1"/>
    </row>
    <row r="51" spans="1:10">
      <c r="A51" s="1"/>
      <c r="B51" s="1"/>
      <c r="C51" s="1"/>
      <c r="D51" s="4"/>
      <c r="E51" s="1"/>
      <c r="F51" s="1"/>
      <c r="G51" s="1"/>
      <c r="H51" s="1"/>
      <c r="I51" s="1"/>
      <c r="J51" s="1"/>
    </row>
    <row r="52" spans="1:10">
      <c r="A52" s="1"/>
      <c r="B52" s="1"/>
      <c r="C52" s="1"/>
      <c r="D52" s="4"/>
      <c r="E52" s="1"/>
      <c r="F52" s="1"/>
      <c r="G52" s="1"/>
      <c r="H52" s="1"/>
      <c r="I52" s="1"/>
      <c r="J52" s="1"/>
    </row>
    <row r="53" spans="1:10">
      <c r="D53" s="3"/>
    </row>
    <row r="54" spans="1:10">
      <c r="D54" s="3"/>
    </row>
    <row r="55" spans="1:10">
      <c r="D55" s="3"/>
    </row>
    <row r="56" spans="1:10">
      <c r="D56" s="3"/>
    </row>
    <row r="57" spans="1:10">
      <c r="D57" s="3"/>
    </row>
    <row r="58" spans="1:10">
      <c r="D58" s="3"/>
    </row>
    <row r="59" spans="1:10">
      <c r="D59" s="3"/>
    </row>
    <row r="60" spans="1:10">
      <c r="D60" s="3"/>
    </row>
    <row r="61" spans="1:10">
      <c r="D61" s="3"/>
    </row>
    <row r="62" spans="1:10">
      <c r="D62" s="3"/>
    </row>
    <row r="63" spans="1:10">
      <c r="D63" s="3"/>
    </row>
    <row r="64" spans="1:10">
      <c r="D64" s="3"/>
    </row>
    <row r="65" spans="4:4">
      <c r="D65" s="3"/>
    </row>
    <row r="66" spans="4:4">
      <c r="D66" s="3"/>
    </row>
    <row r="67" spans="4:4">
      <c r="D67" s="3"/>
    </row>
    <row r="68" spans="4:4">
      <c r="D68" s="3"/>
    </row>
    <row r="69" spans="4:4">
      <c r="D69" s="3"/>
    </row>
    <row r="70" spans="4:4">
      <c r="D70" s="3"/>
    </row>
    <row r="71" spans="4:4">
      <c r="D71" s="3"/>
    </row>
    <row r="72" spans="4:4">
      <c r="D72" s="3"/>
    </row>
    <row r="73" spans="4:4">
      <c r="D73" s="3"/>
    </row>
    <row r="74" spans="4:4">
      <c r="D74" s="3"/>
    </row>
    <row r="75" spans="4:4">
      <c r="D75" s="3"/>
    </row>
    <row r="76" spans="4:4">
      <c r="D76" s="3"/>
    </row>
    <row r="77" spans="4:4">
      <c r="D77" s="3"/>
    </row>
    <row r="78" spans="4:4">
      <c r="D78" s="3"/>
    </row>
    <row r="79" spans="4:4">
      <c r="D79" s="3"/>
    </row>
    <row r="80" spans="4:4">
      <c r="D80" s="3"/>
    </row>
    <row r="81" spans="4:4">
      <c r="D81" s="3"/>
    </row>
    <row r="82" spans="4:4">
      <c r="D82" s="3"/>
    </row>
    <row r="83" spans="4:4">
      <c r="D83" s="3"/>
    </row>
    <row r="84" spans="4:4">
      <c r="D84" s="3"/>
    </row>
    <row r="85" spans="4:4">
      <c r="D85" s="3"/>
    </row>
    <row r="86" spans="4:4">
      <c r="D86" s="3"/>
    </row>
    <row r="87" spans="4:4">
      <c r="D87" s="3"/>
    </row>
    <row r="88" spans="4:4">
      <c r="D88" s="3"/>
    </row>
    <row r="89" spans="4:4">
      <c r="D89" s="3"/>
    </row>
    <row r="90" spans="4:4">
      <c r="D90" s="3"/>
    </row>
    <row r="91" spans="4:4">
      <c r="D91" s="3"/>
    </row>
    <row r="92" spans="4:4">
      <c r="D92" s="3"/>
    </row>
    <row r="93" spans="4:4">
      <c r="D93" s="3"/>
    </row>
    <row r="94" spans="4:4">
      <c r="D94" s="3"/>
    </row>
    <row r="95" spans="4:4">
      <c r="D95" s="3"/>
    </row>
    <row r="96" spans="4:4">
      <c r="D96" s="3"/>
    </row>
    <row r="97" spans="1:10" hidden="1">
      <c r="A97" s="2" t="s">
        <v>1054</v>
      </c>
      <c r="I97" s="2" t="s">
        <v>548</v>
      </c>
      <c r="J97" s="2" t="s">
        <v>517</v>
      </c>
    </row>
    <row r="98" spans="1:10" hidden="1">
      <c r="A98" s="2" t="s">
        <v>510</v>
      </c>
      <c r="I98" s="2" t="s">
        <v>1055</v>
      </c>
      <c r="J98" s="2" t="s">
        <v>687</v>
      </c>
    </row>
    <row r="99" spans="1:10" ht="30.75" hidden="1">
      <c r="A99" s="2" t="s">
        <v>1056</v>
      </c>
      <c r="I99" s="2" t="s">
        <v>516</v>
      </c>
    </row>
    <row r="100" spans="1:10" hidden="1">
      <c r="A100" s="2" t="s">
        <v>1057</v>
      </c>
    </row>
    <row r="101" spans="1:10" hidden="1">
      <c r="A101" s="2" t="s">
        <v>1058</v>
      </c>
    </row>
    <row r="102" spans="1:10" hidden="1">
      <c r="A102" s="2" t="s">
        <v>1059</v>
      </c>
    </row>
    <row r="103" spans="1:10" hidden="1">
      <c r="A103" s="2" t="s">
        <v>1060</v>
      </c>
    </row>
    <row r="104" spans="1:10" hidden="1">
      <c r="A104" s="2" t="s">
        <v>1061</v>
      </c>
    </row>
    <row r="105" spans="1:10" hidden="1">
      <c r="A105" s="2" t="s">
        <v>1062</v>
      </c>
    </row>
    <row r="106" spans="1:10" hidden="1">
      <c r="A106" s="2" t="s">
        <v>1145</v>
      </c>
    </row>
  </sheetData>
  <dataValidations count="1">
    <dataValidation allowBlank="1" showInputMessage="1" showErrorMessage="1" sqref="A1:XFD1048576" xr:uid="{B73A472B-7470-4681-B364-CE731AFD226A}"/>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08BA-B62A-4E00-8CAB-40F3C3208213}">
  <dimension ref="A1:J129"/>
  <sheetViews>
    <sheetView topLeftCell="B10" workbookViewId="0">
      <selection activeCell="B74" sqref="B74"/>
    </sheetView>
  </sheetViews>
  <sheetFormatPr defaultColWidth="22.28515625" defaultRowHeight="14.25"/>
  <cols>
    <col min="1" max="1" width="25" style="61" customWidth="1"/>
    <col min="2" max="2" width="70.28515625" style="61" customWidth="1"/>
    <col min="3" max="3" width="29.28515625" style="61" customWidth="1"/>
    <col min="4" max="4" width="19.42578125" style="61" customWidth="1"/>
    <col min="5" max="5" width="23.5703125" style="61" customWidth="1"/>
    <col min="6" max="6" width="17.7109375" style="61" customWidth="1"/>
    <col min="7" max="7" width="23.28515625" style="61" customWidth="1"/>
    <col min="8" max="8" width="17.28515625" style="61" customWidth="1"/>
    <col min="9" max="16384" width="22.28515625" style="61"/>
  </cols>
  <sheetData>
    <row r="1" spans="1:10" s="68" customFormat="1" ht="42.75" customHeight="1">
      <c r="A1" s="61" t="s">
        <v>1</v>
      </c>
      <c r="B1" s="61" t="s">
        <v>3</v>
      </c>
      <c r="C1" s="61" t="s">
        <v>4</v>
      </c>
      <c r="D1" s="61" t="s">
        <v>5</v>
      </c>
      <c r="E1" s="61" t="s">
        <v>6</v>
      </c>
      <c r="F1" s="61" t="s">
        <v>7</v>
      </c>
      <c r="G1" s="61" t="s">
        <v>8</v>
      </c>
      <c r="H1" s="61" t="s">
        <v>9</v>
      </c>
      <c r="I1" s="61" t="s">
        <v>10</v>
      </c>
      <c r="J1" s="68" t="s">
        <v>11</v>
      </c>
    </row>
    <row r="2" spans="1:10" ht="161.25" customHeight="1">
      <c r="A2" s="60" t="s">
        <v>1056</v>
      </c>
      <c r="B2" s="233" t="s">
        <v>1146</v>
      </c>
      <c r="C2" s="62" t="s">
        <v>1147</v>
      </c>
      <c r="D2" s="62" t="s">
        <v>1148</v>
      </c>
      <c r="E2" s="60"/>
      <c r="F2" s="62" t="s">
        <v>1149</v>
      </c>
      <c r="G2" s="60"/>
      <c r="H2" s="62" t="s">
        <v>1150</v>
      </c>
      <c r="I2" s="60" t="s">
        <v>516</v>
      </c>
      <c r="J2" s="60"/>
    </row>
    <row r="3" spans="1:10" ht="60.75">
      <c r="A3" s="60" t="s">
        <v>1056</v>
      </c>
      <c r="B3" s="14" t="s">
        <v>1151</v>
      </c>
      <c r="C3" s="14" t="s">
        <v>1152</v>
      </c>
      <c r="D3" t="s">
        <v>1153</v>
      </c>
      <c r="E3" s="60"/>
      <c r="F3" t="s">
        <v>1154</v>
      </c>
      <c r="G3" s="60"/>
      <c r="H3" s="240" t="s">
        <v>1155</v>
      </c>
      <c r="I3" s="63" t="s">
        <v>516</v>
      </c>
      <c r="J3" s="64"/>
    </row>
    <row r="4" spans="1:10" ht="70.5">
      <c r="A4" s="60" t="s">
        <v>1056</v>
      </c>
      <c r="B4" s="233" t="s">
        <v>1156</v>
      </c>
      <c r="C4" s="233" t="s">
        <v>1157</v>
      </c>
      <c r="D4" s="233" t="s">
        <v>1158</v>
      </c>
      <c r="E4" s="60"/>
      <c r="F4" s="67" t="s">
        <v>1159</v>
      </c>
      <c r="G4" s="60"/>
      <c r="H4" s="62" t="s">
        <v>1160</v>
      </c>
      <c r="I4" s="60" t="s">
        <v>516</v>
      </c>
      <c r="J4" s="60"/>
    </row>
    <row r="5" spans="1:10" ht="60.75">
      <c r="A5" s="60" t="s">
        <v>1056</v>
      </c>
      <c r="B5" s="14" t="s">
        <v>1161</v>
      </c>
      <c r="C5" s="14" t="s">
        <v>1162</v>
      </c>
      <c r="D5" t="s">
        <v>1163</v>
      </c>
      <c r="E5" s="60"/>
      <c r="F5" t="s">
        <v>1164</v>
      </c>
      <c r="G5" s="60"/>
      <c r="H5" s="240" t="s">
        <v>1165</v>
      </c>
      <c r="I5" s="63" t="s">
        <v>516</v>
      </c>
      <c r="J5" s="64"/>
    </row>
    <row r="6" spans="1:10" ht="70.5">
      <c r="A6" s="60" t="s">
        <v>1056</v>
      </c>
      <c r="B6" s="14" t="s">
        <v>1166</v>
      </c>
      <c r="C6" s="65" t="s">
        <v>1167</v>
      </c>
      <c r="D6" s="74" t="s">
        <v>1168</v>
      </c>
      <c r="F6" s="65" t="s">
        <v>1169</v>
      </c>
      <c r="G6" s="60"/>
      <c r="H6" s="60" t="s">
        <v>1170</v>
      </c>
      <c r="I6" s="60" t="s">
        <v>516</v>
      </c>
      <c r="J6" s="60"/>
    </row>
    <row r="7" spans="1:10" ht="60.75">
      <c r="A7" s="60" t="s">
        <v>1056</v>
      </c>
      <c r="B7" s="14" t="s">
        <v>1171</v>
      </c>
      <c r="C7" s="14" t="s">
        <v>1172</v>
      </c>
      <c r="D7" t="s">
        <v>1173</v>
      </c>
      <c r="E7" s="60"/>
      <c r="F7" s="72" t="s">
        <v>1159</v>
      </c>
      <c r="G7" s="60"/>
      <c r="H7" s="240" t="s">
        <v>1174</v>
      </c>
      <c r="I7" s="60" t="s">
        <v>516</v>
      </c>
      <c r="J7" s="60"/>
    </row>
    <row r="8" spans="1:10" ht="112.5">
      <c r="A8" s="230" t="s">
        <v>1056</v>
      </c>
      <c r="B8" s="99" t="s">
        <v>1175</v>
      </c>
      <c r="C8" s="32" t="s">
        <v>1176</v>
      </c>
      <c r="D8" s="32" t="s">
        <v>1177</v>
      </c>
      <c r="E8" s="231"/>
      <c r="F8" s="99" t="s">
        <v>1178</v>
      </c>
      <c r="G8" s="231"/>
      <c r="H8" s="229" t="s">
        <v>1179</v>
      </c>
      <c r="I8" s="229" t="s">
        <v>516</v>
      </c>
      <c r="J8" s="231"/>
    </row>
    <row r="9" spans="1:10" ht="84.75">
      <c r="A9" s="230" t="s">
        <v>1056</v>
      </c>
      <c r="B9" s="99" t="s">
        <v>1180</v>
      </c>
      <c r="C9" s="99" t="s">
        <v>1181</v>
      </c>
      <c r="D9" s="99" t="s">
        <v>30</v>
      </c>
      <c r="E9" s="231"/>
      <c r="F9" s="99" t="s">
        <v>1182</v>
      </c>
      <c r="G9" s="231"/>
      <c r="H9" s="241" t="s">
        <v>1183</v>
      </c>
      <c r="I9" s="229" t="s">
        <v>516</v>
      </c>
      <c r="J9" s="231"/>
    </row>
    <row r="10" spans="1:10" ht="84.75">
      <c r="A10" s="230" t="s">
        <v>1056</v>
      </c>
      <c r="B10" s="229" t="s">
        <v>1180</v>
      </c>
      <c r="C10" s="229" t="s">
        <v>1184</v>
      </c>
      <c r="D10" s="229" t="s">
        <v>1185</v>
      </c>
      <c r="E10" s="231"/>
      <c r="F10" s="229" t="s">
        <v>1186</v>
      </c>
      <c r="G10" s="231"/>
      <c r="H10" s="241" t="s">
        <v>1183</v>
      </c>
      <c r="I10" s="229" t="s">
        <v>516</v>
      </c>
      <c r="J10" s="231"/>
    </row>
    <row r="11" spans="1:10" ht="249.75">
      <c r="A11" s="229" t="s">
        <v>1056</v>
      </c>
      <c r="B11" s="235" t="s">
        <v>1187</v>
      </c>
      <c r="C11" s="235" t="s">
        <v>1188</v>
      </c>
      <c r="D11" s="236" t="s">
        <v>1189</v>
      </c>
      <c r="E11" s="235" t="s">
        <v>1190</v>
      </c>
      <c r="F11" s="235" t="s">
        <v>1191</v>
      </c>
      <c r="G11" s="231"/>
      <c r="H11" s="229" t="s">
        <v>1192</v>
      </c>
      <c r="I11" s="60" t="s">
        <v>548</v>
      </c>
      <c r="J11" s="60" t="s">
        <v>517</v>
      </c>
    </row>
    <row r="12" spans="1:10" ht="70.5">
      <c r="A12" s="229" t="s">
        <v>1056</v>
      </c>
      <c r="B12" s="229" t="s">
        <v>1193</v>
      </c>
      <c r="C12" s="229" t="s">
        <v>1194</v>
      </c>
      <c r="D12" s="229" t="s">
        <v>1195</v>
      </c>
      <c r="E12" s="231"/>
      <c r="F12" s="229" t="s">
        <v>1196</v>
      </c>
      <c r="G12" s="231"/>
      <c r="H12" s="229" t="s">
        <v>1197</v>
      </c>
      <c r="I12" s="241" t="s">
        <v>1198</v>
      </c>
      <c r="J12" s="231"/>
    </row>
    <row r="13" spans="1:10" ht="129">
      <c r="A13" s="230" t="s">
        <v>1056</v>
      </c>
      <c r="B13" s="230" t="s">
        <v>1199</v>
      </c>
      <c r="C13" s="230" t="s">
        <v>1200</v>
      </c>
      <c r="D13" s="230" t="s">
        <v>1201</v>
      </c>
      <c r="E13" s="230"/>
      <c r="F13" s="230" t="s">
        <v>1202</v>
      </c>
      <c r="G13" s="230"/>
      <c r="H13" s="230" t="s">
        <v>1203</v>
      </c>
      <c r="I13" s="230"/>
      <c r="J13" s="230"/>
    </row>
    <row r="14" spans="1:10" ht="153" customHeight="1">
      <c r="A14" s="230" t="s">
        <v>1056</v>
      </c>
      <c r="B14" s="107" t="s">
        <v>1204</v>
      </c>
      <c r="C14" s="107" t="s">
        <v>1205</v>
      </c>
      <c r="D14" s="107" t="s">
        <v>1206</v>
      </c>
      <c r="E14" s="230"/>
      <c r="F14" s="109" t="s">
        <v>1207</v>
      </c>
      <c r="G14" s="230"/>
      <c r="H14" s="107" t="s">
        <v>1208</v>
      </c>
      <c r="I14" s="230"/>
      <c r="J14" s="230"/>
    </row>
    <row r="15" spans="1:10" ht="147" customHeight="1">
      <c r="A15" s="230" t="s">
        <v>1056</v>
      </c>
      <c r="B15" s="107" t="s">
        <v>1209</v>
      </c>
      <c r="C15" s="108" t="s">
        <v>1210</v>
      </c>
      <c r="D15" s="107" t="s">
        <v>1211</v>
      </c>
      <c r="E15" s="230"/>
      <c r="F15" s="109" t="s">
        <v>1212</v>
      </c>
      <c r="G15" s="230"/>
      <c r="H15" s="107" t="s">
        <v>1213</v>
      </c>
      <c r="I15" s="230"/>
      <c r="J15" s="230"/>
    </row>
    <row r="16" spans="1:10" ht="147" customHeight="1">
      <c r="A16" s="230" t="s">
        <v>1056</v>
      </c>
      <c r="B16" s="107" t="s">
        <v>1214</v>
      </c>
      <c r="C16" s="107" t="s">
        <v>1215</v>
      </c>
      <c r="D16" s="107" t="s">
        <v>1216</v>
      </c>
      <c r="E16" s="230"/>
      <c r="F16" s="17" t="s">
        <v>1217</v>
      </c>
      <c r="G16" s="230"/>
      <c r="H16" s="107" t="s">
        <v>1218</v>
      </c>
      <c r="I16" s="230"/>
      <c r="J16" s="230"/>
    </row>
    <row r="17" spans="1:10" ht="259.5">
      <c r="A17" s="230" t="s">
        <v>1056</v>
      </c>
      <c r="B17" s="230" t="s">
        <v>1219</v>
      </c>
      <c r="C17" s="107" t="s">
        <v>1220</v>
      </c>
      <c r="D17" s="107" t="s">
        <v>1221</v>
      </c>
      <c r="E17" s="230"/>
      <c r="F17" s="107" t="s">
        <v>1222</v>
      </c>
      <c r="G17" s="230"/>
      <c r="H17" s="242" t="s">
        <v>1223</v>
      </c>
      <c r="I17" s="230"/>
      <c r="J17" s="230"/>
    </row>
    <row r="18" spans="1:10" ht="81">
      <c r="A18" s="230" t="s">
        <v>1056</v>
      </c>
      <c r="B18" s="230" t="s">
        <v>1224</v>
      </c>
      <c r="C18" s="107" t="s">
        <v>1225</v>
      </c>
      <c r="D18" s="107" t="s">
        <v>1226</v>
      </c>
      <c r="E18" s="230"/>
      <c r="F18" s="110" t="s">
        <v>1227</v>
      </c>
      <c r="G18" s="230"/>
      <c r="H18" s="230" t="s">
        <v>1228</v>
      </c>
      <c r="I18" s="230"/>
      <c r="J18" s="230"/>
    </row>
    <row r="19" spans="1:10" ht="44.25">
      <c r="A19" s="71" t="s">
        <v>1056</v>
      </c>
      <c r="B19" s="234" t="s">
        <v>1229</v>
      </c>
      <c r="C19" s="234" t="s">
        <v>1230</v>
      </c>
      <c r="D19" s="70" t="s">
        <v>1231</v>
      </c>
      <c r="E19" s="71"/>
      <c r="F19" s="234" t="s">
        <v>1232</v>
      </c>
      <c r="G19" s="71"/>
      <c r="H19" s="70" t="s">
        <v>1233</v>
      </c>
      <c r="I19" s="71" t="s">
        <v>516</v>
      </c>
      <c r="J19" s="71"/>
    </row>
    <row r="20" spans="1:10" ht="109.5" customHeight="1">
      <c r="A20" s="60" t="s">
        <v>1056</v>
      </c>
      <c r="B20" s="30" t="s">
        <v>1234</v>
      </c>
      <c r="C20" s="30" t="s">
        <v>1235</v>
      </c>
      <c r="D20" s="236" t="s">
        <v>1236</v>
      </c>
      <c r="E20" s="236" t="s">
        <v>1237</v>
      </c>
      <c r="F20" s="46" t="s">
        <v>1238</v>
      </c>
      <c r="G20" s="64"/>
      <c r="H20" s="60" t="s">
        <v>1239</v>
      </c>
      <c r="I20" s="60" t="s">
        <v>548</v>
      </c>
      <c r="J20" s="64"/>
    </row>
    <row r="21" spans="1:10" ht="87.75">
      <c r="A21" s="60" t="s">
        <v>1056</v>
      </c>
      <c r="B21" s="30" t="s">
        <v>1240</v>
      </c>
      <c r="C21" s="59" t="s">
        <v>1241</v>
      </c>
      <c r="D21" s="238" t="s">
        <v>1242</v>
      </c>
      <c r="E21" s="239" t="s">
        <v>1243</v>
      </c>
      <c r="F21" s="61" t="s">
        <v>1244</v>
      </c>
      <c r="G21" s="64"/>
      <c r="H21" s="60" t="s">
        <v>1245</v>
      </c>
      <c r="I21" s="60" t="s">
        <v>548</v>
      </c>
      <c r="J21" s="64"/>
    </row>
    <row r="22" spans="1:10" ht="147">
      <c r="A22" s="60" t="s">
        <v>1056</v>
      </c>
      <c r="B22" s="59" t="s">
        <v>1246</v>
      </c>
      <c r="C22" s="59" t="s">
        <v>1247</v>
      </c>
      <c r="D22" s="60" t="s">
        <v>1248</v>
      </c>
      <c r="E22" s="58" t="s">
        <v>1237</v>
      </c>
      <c r="F22" s="58" t="s">
        <v>1249</v>
      </c>
      <c r="G22" s="64"/>
      <c r="H22" s="60" t="s">
        <v>1250</v>
      </c>
      <c r="I22" s="60" t="s">
        <v>548</v>
      </c>
      <c r="J22" s="64"/>
    </row>
    <row r="23" spans="1:10" ht="44.25">
      <c r="A23" s="71" t="s">
        <v>1056</v>
      </c>
      <c r="B23" s="234" t="s">
        <v>1251</v>
      </c>
      <c r="C23" s="234" t="s">
        <v>1252</v>
      </c>
      <c r="D23" s="70" t="s">
        <v>1253</v>
      </c>
      <c r="E23" s="71"/>
      <c r="F23" s="234" t="s">
        <v>1254</v>
      </c>
      <c r="G23" s="71"/>
      <c r="H23" s="70" t="s">
        <v>1255</v>
      </c>
      <c r="I23" s="71" t="s">
        <v>516</v>
      </c>
      <c r="J23" s="60"/>
    </row>
    <row r="24" spans="1:10" ht="84.75">
      <c r="A24" s="231" t="s">
        <v>1056</v>
      </c>
      <c r="B24" s="99" t="s">
        <v>1256</v>
      </c>
      <c r="C24" s="99" t="s">
        <v>1257</v>
      </c>
      <c r="D24" s="99" t="s">
        <v>1258</v>
      </c>
      <c r="E24" s="229"/>
      <c r="F24" s="99" t="s">
        <v>1259</v>
      </c>
      <c r="G24" s="229"/>
      <c r="H24" s="229" t="s">
        <v>1260</v>
      </c>
      <c r="I24" s="229" t="s">
        <v>516</v>
      </c>
      <c r="J24" s="231"/>
    </row>
    <row r="25" spans="1:10" ht="185.25" customHeight="1">
      <c r="A25" s="231" t="s">
        <v>1056</v>
      </c>
      <c r="B25" s="235" t="s">
        <v>1261</v>
      </c>
      <c r="C25" s="235" t="s">
        <v>1262</v>
      </c>
      <c r="D25" s="229" t="s">
        <v>1263</v>
      </c>
      <c r="E25" s="236" t="s">
        <v>1264</v>
      </c>
      <c r="F25" s="236" t="s">
        <v>1265</v>
      </c>
      <c r="G25" s="229"/>
      <c r="H25" s="229" t="s">
        <v>1266</v>
      </c>
      <c r="I25" s="229" t="s">
        <v>516</v>
      </c>
      <c r="J25" s="231"/>
    </row>
    <row r="26" spans="1:10" ht="130.5" customHeight="1">
      <c r="A26" s="60" t="s">
        <v>1056</v>
      </c>
      <c r="B26" s="78" t="s">
        <v>1267</v>
      </c>
      <c r="C26" s="65" t="s">
        <v>1268</v>
      </c>
      <c r="D26" s="74" t="s">
        <v>1269</v>
      </c>
      <c r="E26" s="60"/>
      <c r="F26" s="65" t="s">
        <v>1270</v>
      </c>
      <c r="G26" s="60"/>
      <c r="H26" s="60" t="s">
        <v>1271</v>
      </c>
      <c r="I26" s="60" t="s">
        <v>516</v>
      </c>
      <c r="J26" s="60"/>
    </row>
    <row r="27" spans="1:10" ht="70.5">
      <c r="A27" s="60" t="s">
        <v>1056</v>
      </c>
      <c r="B27" s="65" t="s">
        <v>1272</v>
      </c>
      <c r="C27" s="65" t="s">
        <v>1273</v>
      </c>
      <c r="D27" s="74">
        <v>160</v>
      </c>
      <c r="E27" s="65"/>
      <c r="F27" s="65" t="s">
        <v>1274</v>
      </c>
      <c r="H27" s="60" t="s">
        <v>1275</v>
      </c>
      <c r="I27" s="60" t="s">
        <v>516</v>
      </c>
      <c r="J27" s="60"/>
    </row>
    <row r="28" spans="1:10" ht="98.25">
      <c r="A28" s="60" t="s">
        <v>1056</v>
      </c>
      <c r="B28" s="62" t="s">
        <v>1276</v>
      </c>
      <c r="C28" s="233" t="s">
        <v>1277</v>
      </c>
      <c r="D28" s="73" t="s">
        <v>1278</v>
      </c>
      <c r="E28" s="60"/>
      <c r="F28" s="233" t="s">
        <v>1279</v>
      </c>
      <c r="G28" s="60"/>
      <c r="H28" s="62" t="s">
        <v>1280</v>
      </c>
      <c r="I28" s="63" t="s">
        <v>516</v>
      </c>
      <c r="J28" s="64"/>
    </row>
    <row r="29" spans="1:10" ht="70.5">
      <c r="A29" s="60" t="s">
        <v>1056</v>
      </c>
      <c r="B29" s="65" t="s">
        <v>1281</v>
      </c>
      <c r="C29" s="65" t="s">
        <v>1282</v>
      </c>
      <c r="D29" s="74" t="s">
        <v>1283</v>
      </c>
      <c r="E29" s="60"/>
      <c r="F29" s="65" t="s">
        <v>1284</v>
      </c>
      <c r="G29" s="60"/>
      <c r="H29" s="60" t="s">
        <v>1285</v>
      </c>
      <c r="I29" s="60" t="s">
        <v>1198</v>
      </c>
      <c r="J29" s="60"/>
    </row>
    <row r="30" spans="1:10" ht="102.75">
      <c r="A30" s="60" t="s">
        <v>1056</v>
      </c>
      <c r="B30" s="30" t="s">
        <v>1286</v>
      </c>
      <c r="C30" s="21" t="s">
        <v>1287</v>
      </c>
      <c r="D30" s="93" t="s">
        <v>1288</v>
      </c>
      <c r="E30" s="64"/>
      <c r="F30" s="58" t="s">
        <v>1289</v>
      </c>
      <c r="G30" s="64"/>
      <c r="H30" s="60" t="s">
        <v>1290</v>
      </c>
      <c r="I30" s="60" t="s">
        <v>516</v>
      </c>
      <c r="J30" s="64"/>
    </row>
    <row r="31" spans="1:10" ht="73.5">
      <c r="A31" s="60" t="s">
        <v>1056</v>
      </c>
      <c r="B31" s="30" t="s">
        <v>1291</v>
      </c>
      <c r="C31" s="21" t="s">
        <v>1292</v>
      </c>
      <c r="D31" s="93" t="s">
        <v>1293</v>
      </c>
      <c r="E31" s="64"/>
      <c r="F31" s="58" t="s">
        <v>1294</v>
      </c>
      <c r="G31" s="64"/>
      <c r="H31" s="60" t="s">
        <v>1295</v>
      </c>
      <c r="I31" s="60" t="s">
        <v>516</v>
      </c>
      <c r="J31" s="64"/>
    </row>
    <row r="32" spans="1:10" ht="159.75" customHeight="1">
      <c r="A32" s="60" t="s">
        <v>1056</v>
      </c>
      <c r="B32" s="30" t="s">
        <v>1296</v>
      </c>
      <c r="C32" s="21" t="s">
        <v>1297</v>
      </c>
      <c r="D32" s="74" t="s">
        <v>1298</v>
      </c>
      <c r="E32" s="68"/>
      <c r="F32" s="58" t="s">
        <v>1299</v>
      </c>
      <c r="G32" s="64"/>
      <c r="H32" s="60" t="s">
        <v>1300</v>
      </c>
      <c r="I32" s="60" t="s">
        <v>516</v>
      </c>
      <c r="J32" s="64"/>
    </row>
    <row r="33" spans="1:10" ht="159.75" customHeight="1">
      <c r="A33" s="60" t="s">
        <v>1056</v>
      </c>
      <c r="B33" s="30" t="s">
        <v>1301</v>
      </c>
      <c r="C33" s="30" t="s">
        <v>1302</v>
      </c>
      <c r="D33" s="236" t="s">
        <v>1303</v>
      </c>
      <c r="E33" s="64"/>
      <c r="F33" s="58" t="s">
        <v>1304</v>
      </c>
      <c r="G33" s="64"/>
      <c r="H33" s="60" t="s">
        <v>1305</v>
      </c>
      <c r="I33" s="60" t="s">
        <v>548</v>
      </c>
      <c r="J33" s="64"/>
    </row>
    <row r="34" spans="1:10" ht="102.75">
      <c r="A34" s="60" t="s">
        <v>1056</v>
      </c>
      <c r="B34" s="30" t="s">
        <v>1306</v>
      </c>
      <c r="C34" s="21" t="s">
        <v>1307</v>
      </c>
      <c r="D34" s="237" t="s">
        <v>1308</v>
      </c>
      <c r="E34" s="64"/>
      <c r="F34" s="58" t="s">
        <v>1309</v>
      </c>
      <c r="G34" s="64"/>
      <c r="H34" s="60" t="s">
        <v>1310</v>
      </c>
      <c r="I34" s="60" t="s">
        <v>516</v>
      </c>
      <c r="J34" s="64"/>
    </row>
    <row r="35" spans="1:10" ht="69.75" customHeight="1">
      <c r="A35" s="61" t="s">
        <v>1056</v>
      </c>
      <c r="B35" s="30" t="s">
        <v>1311</v>
      </c>
      <c r="C35" s="21" t="s">
        <v>1312</v>
      </c>
      <c r="D35" s="93" t="s">
        <v>1313</v>
      </c>
      <c r="E35" s="58" t="s">
        <v>1314</v>
      </c>
      <c r="F35" s="58" t="s">
        <v>1315</v>
      </c>
      <c r="G35" s="68"/>
      <c r="H35" s="94" t="s">
        <v>1316</v>
      </c>
      <c r="I35" s="61" t="s">
        <v>516</v>
      </c>
      <c r="J35" s="68"/>
    </row>
    <row r="36" spans="1:10" ht="73.5">
      <c r="A36" s="61" t="s">
        <v>1056</v>
      </c>
      <c r="B36" s="30" t="s">
        <v>1317</v>
      </c>
      <c r="C36" s="30" t="s">
        <v>1318</v>
      </c>
      <c r="D36" s="46" t="s">
        <v>345</v>
      </c>
      <c r="E36" s="98"/>
      <c r="F36" s="58" t="s">
        <v>1319</v>
      </c>
      <c r="G36" s="98"/>
      <c r="H36" s="99" t="s">
        <v>1320</v>
      </c>
      <c r="I36" s="61" t="s">
        <v>516</v>
      </c>
      <c r="J36" s="98"/>
    </row>
    <row r="37" spans="1:10" ht="102.75">
      <c r="A37" s="61" t="s">
        <v>1056</v>
      </c>
      <c r="B37" s="99" t="s">
        <v>1321</v>
      </c>
      <c r="C37" s="30" t="s">
        <v>1322</v>
      </c>
      <c r="D37" s="99" t="s">
        <v>1323</v>
      </c>
      <c r="E37" s="98"/>
      <c r="F37" s="100" t="s">
        <v>1324</v>
      </c>
      <c r="G37" s="98"/>
      <c r="H37" s="99" t="s">
        <v>1325</v>
      </c>
      <c r="I37" s="61" t="s">
        <v>516</v>
      </c>
      <c r="J37" s="98"/>
    </row>
    <row r="38" spans="1:10" ht="73.5">
      <c r="A38" s="98" t="s">
        <v>1056</v>
      </c>
      <c r="B38" s="30" t="s">
        <v>1326</v>
      </c>
      <c r="C38" s="30" t="s">
        <v>1327</v>
      </c>
      <c r="D38" s="46" t="s">
        <v>1328</v>
      </c>
      <c r="E38" s="98"/>
      <c r="F38" s="58" t="s">
        <v>1329</v>
      </c>
      <c r="G38" s="98"/>
      <c r="H38" s="99" t="s">
        <v>1330</v>
      </c>
      <c r="I38" s="61" t="s">
        <v>516</v>
      </c>
      <c r="J38" s="98"/>
    </row>
    <row r="39" spans="1:10" ht="102.75">
      <c r="A39" s="98" t="s">
        <v>1056</v>
      </c>
      <c r="B39" s="30" t="s">
        <v>1331</v>
      </c>
      <c r="C39" s="30" t="s">
        <v>1332</v>
      </c>
      <c r="D39" s="46" t="s">
        <v>1333</v>
      </c>
      <c r="E39" s="58" t="s">
        <v>1334</v>
      </c>
      <c r="F39" s="58" t="s">
        <v>1335</v>
      </c>
      <c r="G39" s="98"/>
      <c r="H39" s="99" t="s">
        <v>1336</v>
      </c>
      <c r="I39" s="94" t="s">
        <v>516</v>
      </c>
      <c r="J39" s="98"/>
    </row>
    <row r="40" spans="1:10" ht="73.5">
      <c r="A40" s="99" t="s">
        <v>1056</v>
      </c>
      <c r="B40" s="99" t="s">
        <v>1337</v>
      </c>
      <c r="C40" s="21" t="s">
        <v>1338</v>
      </c>
      <c r="D40" s="93" t="s">
        <v>1339</v>
      </c>
      <c r="E40" s="99"/>
      <c r="F40" s="100" t="s">
        <v>1340</v>
      </c>
      <c r="G40" s="99"/>
      <c r="H40" s="99" t="s">
        <v>1341</v>
      </c>
      <c r="I40" s="99" t="s">
        <v>516</v>
      </c>
      <c r="J40" s="98"/>
    </row>
    <row r="41" spans="1:10" ht="70.5">
      <c r="A41" s="99" t="s">
        <v>1056</v>
      </c>
      <c r="B41" s="99" t="s">
        <v>1342</v>
      </c>
      <c r="C41" s="99" t="s">
        <v>1343</v>
      </c>
      <c r="D41" s="99" t="s">
        <v>1344</v>
      </c>
      <c r="E41" s="99"/>
      <c r="F41" s="100" t="s">
        <v>1345</v>
      </c>
      <c r="G41" s="99"/>
      <c r="H41" s="99" t="s">
        <v>1346</v>
      </c>
      <c r="I41" s="229" t="s">
        <v>516</v>
      </c>
      <c r="J41" s="98"/>
    </row>
    <row r="42" spans="1:10" ht="127.5" customHeight="1">
      <c r="A42" s="99" t="s">
        <v>1056</v>
      </c>
      <c r="B42" s="30" t="s">
        <v>1347</v>
      </c>
      <c r="C42" s="21" t="s">
        <v>1348</v>
      </c>
      <c r="D42" s="93" t="s">
        <v>1349</v>
      </c>
      <c r="E42" s="99"/>
      <c r="F42" s="58" t="s">
        <v>1350</v>
      </c>
      <c r="G42" s="99"/>
      <c r="H42" s="99" t="s">
        <v>1351</v>
      </c>
      <c r="I42" s="99" t="s">
        <v>516</v>
      </c>
      <c r="J42" s="98"/>
    </row>
    <row r="43" spans="1:10" ht="58.5">
      <c r="A43" s="61" t="s">
        <v>1056</v>
      </c>
      <c r="B43" s="67" t="s">
        <v>1352</v>
      </c>
      <c r="C43" s="30" t="s">
        <v>1353</v>
      </c>
      <c r="D43" s="46" t="s">
        <v>1354</v>
      </c>
      <c r="F43" s="46" t="s">
        <v>1355</v>
      </c>
      <c r="H43" s="233" t="s">
        <v>1356</v>
      </c>
      <c r="I43" s="67" t="s">
        <v>516</v>
      </c>
      <c r="J43" s="68"/>
    </row>
    <row r="44" spans="1:10" ht="87" customHeight="1">
      <c r="A44" s="99" t="s">
        <v>1056</v>
      </c>
      <c r="B44" s="99" t="s">
        <v>1357</v>
      </c>
      <c r="C44" s="99" t="s">
        <v>1358</v>
      </c>
      <c r="D44" s="99" t="s">
        <v>1359</v>
      </c>
      <c r="E44" s="98"/>
      <c r="F44" s="99" t="s">
        <v>1360</v>
      </c>
      <c r="G44" s="98"/>
      <c r="H44" s="99" t="s">
        <v>1361</v>
      </c>
      <c r="I44" s="99" t="s">
        <v>1362</v>
      </c>
      <c r="J44" s="98"/>
    </row>
    <row r="45" spans="1:10" ht="70.5">
      <c r="A45" s="61" t="s">
        <v>1056</v>
      </c>
      <c r="B45" s="67" t="s">
        <v>1363</v>
      </c>
      <c r="C45" s="30" t="s">
        <v>1364</v>
      </c>
      <c r="D45" s="46" t="s">
        <v>1365</v>
      </c>
      <c r="F45" s="46" t="s">
        <v>1366</v>
      </c>
      <c r="H45" s="233" t="s">
        <v>1367</v>
      </c>
      <c r="I45" s="67" t="s">
        <v>516</v>
      </c>
      <c r="J45" s="68"/>
    </row>
    <row r="46" spans="1:10" ht="77.25" customHeight="1">
      <c r="A46" s="99" t="s">
        <v>1056</v>
      </c>
      <c r="B46" s="99" t="s">
        <v>1368</v>
      </c>
      <c r="C46" s="99" t="s">
        <v>1369</v>
      </c>
      <c r="D46" s="99" t="s">
        <v>1370</v>
      </c>
      <c r="E46" s="98"/>
      <c r="F46" s="99" t="s">
        <v>1371</v>
      </c>
      <c r="G46" s="98"/>
      <c r="H46" s="99" t="s">
        <v>1372</v>
      </c>
      <c r="I46" s="99" t="s">
        <v>1373</v>
      </c>
      <c r="J46" s="98"/>
    </row>
    <row r="47" spans="1:10" ht="87.75">
      <c r="A47" s="61" t="s">
        <v>1056</v>
      </c>
      <c r="B47" s="30" t="s">
        <v>1374</v>
      </c>
      <c r="C47" s="21" t="s">
        <v>1375</v>
      </c>
      <c r="D47" s="88" t="s">
        <v>1376</v>
      </c>
      <c r="F47" s="7" t="s">
        <v>1377</v>
      </c>
      <c r="H47" s="233" t="s">
        <v>1378</v>
      </c>
      <c r="I47" s="67" t="s">
        <v>516</v>
      </c>
      <c r="J47" s="68"/>
    </row>
    <row r="48" spans="1:10" ht="44.25">
      <c r="A48" s="61" t="s">
        <v>1056</v>
      </c>
      <c r="B48" s="30" t="s">
        <v>1379</v>
      </c>
      <c r="C48" s="30" t="s">
        <v>1380</v>
      </c>
      <c r="D48" s="88" t="s">
        <v>1381</v>
      </c>
      <c r="F48" s="46" t="s">
        <v>1382</v>
      </c>
      <c r="H48" s="233" t="s">
        <v>1383</v>
      </c>
      <c r="I48" s="67" t="s">
        <v>516</v>
      </c>
      <c r="J48" s="68"/>
    </row>
    <row r="49" spans="1:10" ht="58.5">
      <c r="A49" s="61" t="s">
        <v>1056</v>
      </c>
      <c r="B49" s="30" t="s">
        <v>1384</v>
      </c>
      <c r="C49" s="21" t="s">
        <v>1385</v>
      </c>
      <c r="D49" s="88" t="s">
        <v>1386</v>
      </c>
      <c r="F49" s="46" t="s">
        <v>1387</v>
      </c>
      <c r="H49" s="233" t="s">
        <v>1388</v>
      </c>
      <c r="I49" s="67" t="s">
        <v>516</v>
      </c>
      <c r="J49" s="68"/>
    </row>
    <row r="50" spans="1:10" ht="87.75">
      <c r="A50" s="61" t="s">
        <v>1056</v>
      </c>
      <c r="B50" s="30" t="s">
        <v>1389</v>
      </c>
      <c r="C50" s="21" t="s">
        <v>1390</v>
      </c>
      <c r="D50" s="74" t="s">
        <v>1391</v>
      </c>
      <c r="E50" s="46" t="s">
        <v>1392</v>
      </c>
      <c r="F50" s="46" t="s">
        <v>1393</v>
      </c>
      <c r="H50" s="233" t="s">
        <v>1394</v>
      </c>
      <c r="I50" s="67" t="s">
        <v>516</v>
      </c>
      <c r="J50" s="68"/>
    </row>
    <row r="51" spans="1:10" ht="58.5">
      <c r="A51" s="61" t="s">
        <v>1056</v>
      </c>
      <c r="B51" s="30" t="s">
        <v>1395</v>
      </c>
      <c r="C51" s="21" t="s">
        <v>1396</v>
      </c>
      <c r="D51" s="74" t="s">
        <v>1397</v>
      </c>
      <c r="F51" s="46" t="s">
        <v>1398</v>
      </c>
      <c r="H51" s="233" t="s">
        <v>1399</v>
      </c>
      <c r="I51" s="67" t="s">
        <v>516</v>
      </c>
      <c r="J51" s="68"/>
    </row>
    <row r="52" spans="1:10" ht="62.25" customHeight="1">
      <c r="A52" s="61" t="s">
        <v>1056</v>
      </c>
      <c r="B52" s="30" t="s">
        <v>1400</v>
      </c>
      <c r="C52" s="30" t="s">
        <v>1401</v>
      </c>
      <c r="D52" s="46" t="s">
        <v>1402</v>
      </c>
      <c r="F52" s="46" t="s">
        <v>1403</v>
      </c>
      <c r="H52" s="233" t="s">
        <v>1404</v>
      </c>
      <c r="I52" s="67" t="s">
        <v>516</v>
      </c>
    </row>
    <row r="53" spans="1:10" ht="73.5">
      <c r="A53" s="61" t="s">
        <v>1056</v>
      </c>
      <c r="B53" s="30" t="s">
        <v>1405</v>
      </c>
      <c r="C53" s="30" t="s">
        <v>1406</v>
      </c>
      <c r="D53" s="46" t="s">
        <v>471</v>
      </c>
      <c r="F53" s="46" t="s">
        <v>1407</v>
      </c>
      <c r="H53" s="233" t="s">
        <v>1408</v>
      </c>
      <c r="I53" s="67" t="s">
        <v>1409</v>
      </c>
    </row>
    <row r="54" spans="1:10" ht="166.5" customHeight="1">
      <c r="A54" s="61" t="s">
        <v>1056</v>
      </c>
      <c r="B54" s="59" t="s">
        <v>1410</v>
      </c>
      <c r="C54" s="59" t="s">
        <v>1411</v>
      </c>
      <c r="D54" s="57" t="s">
        <v>1412</v>
      </c>
      <c r="E54" t="s">
        <v>1413</v>
      </c>
      <c r="F54" t="s">
        <v>1414</v>
      </c>
      <c r="G54"/>
      <c r="H54" s="233" t="s">
        <v>1415</v>
      </c>
      <c r="I54" s="67" t="s">
        <v>516</v>
      </c>
      <c r="J54" s="68"/>
    </row>
    <row r="55" spans="1:10" ht="117" customHeight="1">
      <c r="A55" s="61" t="s">
        <v>1056</v>
      </c>
      <c r="B55" s="233" t="s">
        <v>1416</v>
      </c>
      <c r="C55" s="21" t="s">
        <v>1417</v>
      </c>
      <c r="D55" s="74" t="s">
        <v>1418</v>
      </c>
      <c r="F55" s="46" t="s">
        <v>1419</v>
      </c>
      <c r="H55" s="233" t="s">
        <v>1420</v>
      </c>
      <c r="I55" s="61" t="s">
        <v>516</v>
      </c>
    </row>
    <row r="56" spans="1:10" ht="87.75">
      <c r="A56" s="61" t="s">
        <v>1056</v>
      </c>
      <c r="B56" s="30" t="s">
        <v>1421</v>
      </c>
      <c r="C56" s="30" t="s">
        <v>1422</v>
      </c>
      <c r="D56" s="46" t="s">
        <v>1423</v>
      </c>
      <c r="F56" s="46" t="s">
        <v>1424</v>
      </c>
      <c r="H56" s="233" t="s">
        <v>1425</v>
      </c>
      <c r="I56" s="61" t="s">
        <v>516</v>
      </c>
    </row>
    <row r="57" spans="1:10" ht="73.5">
      <c r="A57" s="61" t="s">
        <v>1056</v>
      </c>
      <c r="B57" s="30" t="s">
        <v>1426</v>
      </c>
      <c r="C57" s="30" t="s">
        <v>1427</v>
      </c>
      <c r="D57" s="46" t="s">
        <v>1428</v>
      </c>
      <c r="F57" s="46" t="s">
        <v>1429</v>
      </c>
      <c r="H57" s="233" t="s">
        <v>1430</v>
      </c>
      <c r="I57" s="61" t="s">
        <v>548</v>
      </c>
      <c r="J57" s="68"/>
    </row>
    <row r="58" spans="1:10" ht="141" customHeight="1">
      <c r="A58" s="61" t="s">
        <v>1056</v>
      </c>
      <c r="B58" s="59" t="s">
        <v>1431</v>
      </c>
      <c r="C58" s="59" t="s">
        <v>1432</v>
      </c>
      <c r="D58" s="76" t="s">
        <v>1433</v>
      </c>
      <c r="E58" s="46" t="s">
        <v>1434</v>
      </c>
      <c r="F58" s="58" t="s">
        <v>1435</v>
      </c>
      <c r="H58" s="233" t="s">
        <v>1436</v>
      </c>
      <c r="I58" s="61" t="s">
        <v>516</v>
      </c>
      <c r="J58" s="61" t="s">
        <v>517</v>
      </c>
    </row>
    <row r="59" spans="1:10" ht="137.25" customHeight="1">
      <c r="A59" s="61" t="s">
        <v>1056</v>
      </c>
      <c r="B59" s="30" t="s">
        <v>1437</v>
      </c>
      <c r="C59" s="30" t="s">
        <v>1438</v>
      </c>
      <c r="D59" s="76" t="s">
        <v>1439</v>
      </c>
      <c r="F59" s="46" t="s">
        <v>1440</v>
      </c>
      <c r="H59" s="233" t="s">
        <v>1441</v>
      </c>
      <c r="I59" s="61" t="s">
        <v>548</v>
      </c>
    </row>
    <row r="60" spans="1:10" ht="73.5">
      <c r="A60" s="61" t="s">
        <v>1056</v>
      </c>
      <c r="B60" s="30" t="s">
        <v>1442</v>
      </c>
      <c r="C60" s="30" t="s">
        <v>1443</v>
      </c>
      <c r="D60" s="74" t="s">
        <v>1444</v>
      </c>
      <c r="F60" s="46" t="s">
        <v>1445</v>
      </c>
      <c r="H60" s="233" t="s">
        <v>1446</v>
      </c>
      <c r="I60" s="61" t="s">
        <v>516</v>
      </c>
    </row>
    <row r="61" spans="1:10" ht="182.25" customHeight="1">
      <c r="A61" s="61" t="s">
        <v>1056</v>
      </c>
      <c r="B61" s="78" t="s">
        <v>1447</v>
      </c>
      <c r="C61" s="30" t="s">
        <v>1448</v>
      </c>
      <c r="D61" s="74" t="s">
        <v>1449</v>
      </c>
      <c r="F61" s="77" t="s">
        <v>1450</v>
      </c>
      <c r="H61" s="233" t="s">
        <v>1451</v>
      </c>
      <c r="I61" s="61" t="s">
        <v>516</v>
      </c>
    </row>
    <row r="62" spans="1:10" ht="73.5">
      <c r="A62" s="61" t="s">
        <v>1056</v>
      </c>
      <c r="B62" s="30" t="s">
        <v>1452</v>
      </c>
      <c r="C62" s="30" t="s">
        <v>1453</v>
      </c>
      <c r="D62" s="46" t="s">
        <v>1454</v>
      </c>
      <c r="F62" s="46">
        <v>9168983422</v>
      </c>
      <c r="H62" s="61" t="s">
        <v>1455</v>
      </c>
      <c r="I62" s="61" t="s">
        <v>516</v>
      </c>
    </row>
    <row r="63" spans="1:10" ht="73.5">
      <c r="A63" s="61" t="s">
        <v>1056</v>
      </c>
      <c r="B63" s="59" t="s">
        <v>1456</v>
      </c>
      <c r="C63" s="61" t="s">
        <v>1457</v>
      </c>
      <c r="D63" s="61" t="s">
        <v>1458</v>
      </c>
      <c r="F63" s="61" t="s">
        <v>1459</v>
      </c>
      <c r="G63" s="68"/>
      <c r="H63" s="61" t="s">
        <v>1460</v>
      </c>
      <c r="I63" s="68"/>
      <c r="J63" s="68"/>
    </row>
    <row r="64" spans="1:10" ht="117.75">
      <c r="A64" s="61" t="s">
        <v>1056</v>
      </c>
      <c r="B64" s="59" t="s">
        <v>1461</v>
      </c>
      <c r="C64" s="59" t="s">
        <v>1462</v>
      </c>
      <c r="D64" s="61" t="s">
        <v>1463</v>
      </c>
      <c r="E64" s="58" t="s">
        <v>1237</v>
      </c>
      <c r="F64" s="58" t="s">
        <v>1464</v>
      </c>
      <c r="G64" s="68"/>
      <c r="H64" s="61" t="s">
        <v>1465</v>
      </c>
      <c r="I64" s="61" t="s">
        <v>548</v>
      </c>
      <c r="J64" s="68"/>
    </row>
    <row r="65" spans="1:10" ht="149.25" customHeight="1">
      <c r="A65" s="61" t="s">
        <v>1056</v>
      </c>
      <c r="B65" s="61" t="s">
        <v>1466</v>
      </c>
      <c r="C65" s="61" t="s">
        <v>1467</v>
      </c>
      <c r="D65" s="61" t="s">
        <v>1468</v>
      </c>
      <c r="E65" s="68"/>
      <c r="F65" s="61" t="s">
        <v>1469</v>
      </c>
      <c r="G65" s="68"/>
      <c r="H65" s="61" t="s">
        <v>1470</v>
      </c>
      <c r="I65" s="68"/>
      <c r="J65" s="68"/>
    </row>
    <row r="66" spans="1:10" ht="70.5">
      <c r="A66" s="61" t="s">
        <v>1056</v>
      </c>
      <c r="B66" s="61" t="s">
        <v>1471</v>
      </c>
      <c r="C66" s="61" t="s">
        <v>1472</v>
      </c>
      <c r="D66" s="61" t="s">
        <v>1473</v>
      </c>
      <c r="E66" s="68"/>
      <c r="F66" s="61" t="s">
        <v>1474</v>
      </c>
      <c r="G66" s="68"/>
      <c r="H66" s="61" t="s">
        <v>1475</v>
      </c>
      <c r="I66" s="68"/>
      <c r="J66" s="68"/>
    </row>
    <row r="67" spans="1:10" ht="87.75">
      <c r="A67" s="61" t="s">
        <v>1056</v>
      </c>
      <c r="B67" s="30" t="s">
        <v>1476</v>
      </c>
      <c r="C67" s="88" t="s">
        <v>1477</v>
      </c>
      <c r="D67" s="74" t="s">
        <v>1478</v>
      </c>
      <c r="F67" s="89" t="s">
        <v>1479</v>
      </c>
      <c r="H67" s="88" t="s">
        <v>1480</v>
      </c>
      <c r="I67" s="61" t="s">
        <v>548</v>
      </c>
      <c r="J67" s="68"/>
    </row>
    <row r="68" spans="1:10" ht="105.75">
      <c r="A68" s="61" t="s">
        <v>1056</v>
      </c>
      <c r="B68" s="59" t="s">
        <v>1481</v>
      </c>
      <c r="C68" s="79" t="s">
        <v>1482</v>
      </c>
      <c r="D68" s="57" t="s">
        <v>1483</v>
      </c>
      <c r="F68" s="58" t="s">
        <v>1484</v>
      </c>
      <c r="H68" s="80" t="s">
        <v>1485</v>
      </c>
      <c r="I68" s="61" t="s">
        <v>516</v>
      </c>
      <c r="J68" s="61" t="s">
        <v>517</v>
      </c>
    </row>
    <row r="69" spans="1:10" ht="93.75" customHeight="1">
      <c r="A69" s="61" t="s">
        <v>1056</v>
      </c>
      <c r="B69" s="30" t="s">
        <v>1486</v>
      </c>
      <c r="C69" s="81" t="s">
        <v>1487</v>
      </c>
      <c r="D69" s="74" t="s">
        <v>1488</v>
      </c>
      <c r="F69" s="26" t="s">
        <v>1489</v>
      </c>
      <c r="H69" s="61" t="s">
        <v>1490</v>
      </c>
      <c r="I69" s="61" t="s">
        <v>516</v>
      </c>
    </row>
    <row r="70" spans="1:10" ht="117.75">
      <c r="A70" s="61" t="s">
        <v>1056</v>
      </c>
      <c r="B70" s="30" t="s">
        <v>1491</v>
      </c>
      <c r="C70" s="30" t="s">
        <v>1492</v>
      </c>
      <c r="D70" s="46" t="s">
        <v>1493</v>
      </c>
      <c r="E70" s="46" t="s">
        <v>1494</v>
      </c>
      <c r="F70" s="46" t="s">
        <v>1495</v>
      </c>
      <c r="H70" s="80" t="s">
        <v>1496</v>
      </c>
      <c r="I70" s="61" t="s">
        <v>548</v>
      </c>
      <c r="J70" s="61" t="s">
        <v>517</v>
      </c>
    </row>
    <row r="71" spans="1:10" ht="44.25">
      <c r="A71" s="61" t="s">
        <v>1056</v>
      </c>
      <c r="B71" s="30" t="s">
        <v>1497</v>
      </c>
      <c r="C71" s="88" t="s">
        <v>1498</v>
      </c>
      <c r="D71" s="90" t="s">
        <v>1499</v>
      </c>
      <c r="F71" s="88" t="s">
        <v>1500</v>
      </c>
      <c r="H71" s="88" t="s">
        <v>1501</v>
      </c>
      <c r="I71" s="61" t="s">
        <v>516</v>
      </c>
      <c r="J71" s="68"/>
    </row>
    <row r="72" spans="1:10" ht="73.5">
      <c r="A72" s="68" t="s">
        <v>1056</v>
      </c>
      <c r="B72" s="59" t="s">
        <v>1502</v>
      </c>
      <c r="C72" s="59" t="s">
        <v>1503</v>
      </c>
      <c r="D72" s="74" t="s">
        <v>1504</v>
      </c>
      <c r="E72" s="58" t="s">
        <v>1505</v>
      </c>
      <c r="F72" s="58" t="s">
        <v>1506</v>
      </c>
      <c r="G72" s="68"/>
      <c r="H72" s="61" t="s">
        <v>1507</v>
      </c>
      <c r="I72" s="61" t="s">
        <v>516</v>
      </c>
      <c r="J72" s="61" t="s">
        <v>517</v>
      </c>
    </row>
    <row r="73" spans="1:10" ht="165.75" customHeight="1">
      <c r="A73" s="61" t="s">
        <v>1056</v>
      </c>
      <c r="B73" s="59" t="s">
        <v>1508</v>
      </c>
      <c r="C73" s="59" t="s">
        <v>1509</v>
      </c>
      <c r="D73" s="74" t="s">
        <v>1510</v>
      </c>
      <c r="E73" s="58" t="s">
        <v>1505</v>
      </c>
      <c r="F73" s="58" t="s">
        <v>1511</v>
      </c>
      <c r="H73" s="61" t="s">
        <v>1512</v>
      </c>
      <c r="I73" s="61" t="s">
        <v>548</v>
      </c>
      <c r="J73" s="61" t="s">
        <v>517</v>
      </c>
    </row>
    <row r="74" spans="1:10" ht="85.5" customHeight="1">
      <c r="A74" s="68" t="s">
        <v>1056</v>
      </c>
      <c r="B74" s="61" t="s">
        <v>1513</v>
      </c>
      <c r="C74" s="61" t="s">
        <v>1514</v>
      </c>
      <c r="D74" s="74" t="s">
        <v>1515</v>
      </c>
      <c r="E74" s="61" t="s">
        <v>1516</v>
      </c>
      <c r="F74" s="61" t="s">
        <v>1517</v>
      </c>
      <c r="G74" s="68"/>
      <c r="H74" s="61" t="s">
        <v>1518</v>
      </c>
      <c r="I74" s="61" t="s">
        <v>1519</v>
      </c>
      <c r="J74" s="68"/>
    </row>
    <row r="75" spans="1:10" ht="87.75">
      <c r="A75" s="68" t="s">
        <v>1056</v>
      </c>
      <c r="B75" s="30" t="s">
        <v>1520</v>
      </c>
      <c r="C75" s="30" t="s">
        <v>1521</v>
      </c>
      <c r="D75" s="75" t="s">
        <v>1522</v>
      </c>
      <c r="E75" s="69"/>
      <c r="F75" s="7" t="s">
        <v>1523</v>
      </c>
      <c r="G75" s="68"/>
      <c r="H75" s="61" t="s">
        <v>1524</v>
      </c>
      <c r="I75" s="61" t="s">
        <v>516</v>
      </c>
      <c r="J75" s="68"/>
    </row>
    <row r="76" spans="1:10" ht="87.75">
      <c r="A76" s="68" t="s">
        <v>1056</v>
      </c>
      <c r="B76" s="30" t="s">
        <v>1525</v>
      </c>
      <c r="C76" s="30" t="s">
        <v>1526</v>
      </c>
      <c r="D76" s="74" t="s">
        <v>1527</v>
      </c>
      <c r="E76" s="68"/>
      <c r="F76" s="58" t="s">
        <v>1528</v>
      </c>
      <c r="G76" s="68"/>
      <c r="H76" s="61" t="s">
        <v>1529</v>
      </c>
      <c r="I76" s="61" t="s">
        <v>516</v>
      </c>
      <c r="J76" s="68"/>
    </row>
    <row r="77" spans="1:10" ht="73.5">
      <c r="A77" s="68" t="s">
        <v>1056</v>
      </c>
      <c r="B77" s="30" t="s">
        <v>1530</v>
      </c>
      <c r="C77" s="30" t="s">
        <v>1531</v>
      </c>
      <c r="D77" s="46" t="s">
        <v>1532</v>
      </c>
      <c r="E77" s="68"/>
      <c r="F77" s="26" t="s">
        <v>1533</v>
      </c>
      <c r="G77" s="68"/>
      <c r="H77" s="61" t="s">
        <v>1534</v>
      </c>
      <c r="I77" s="61" t="s">
        <v>548</v>
      </c>
      <c r="J77" s="68"/>
    </row>
    <row r="78" spans="1:10" ht="288" customHeight="1">
      <c r="A78" s="61" t="s">
        <v>1056</v>
      </c>
      <c r="B78" s="30" t="s">
        <v>1535</v>
      </c>
      <c r="C78" s="30" t="s">
        <v>1536</v>
      </c>
      <c r="D78" s="74" t="s">
        <v>1537</v>
      </c>
      <c r="E78" s="68"/>
      <c r="F78" s="58" t="s">
        <v>1538</v>
      </c>
      <c r="G78" s="68"/>
      <c r="H78" s="61" t="s">
        <v>1539</v>
      </c>
      <c r="I78" s="61" t="s">
        <v>516</v>
      </c>
      <c r="J78" s="68"/>
    </row>
    <row r="79" spans="1:10" ht="73.5">
      <c r="A79" s="61" t="s">
        <v>1056</v>
      </c>
      <c r="B79" s="30" t="s">
        <v>1540</v>
      </c>
      <c r="C79" s="30" t="s">
        <v>1541</v>
      </c>
      <c r="D79" s="74" t="s">
        <v>1542</v>
      </c>
      <c r="E79" s="68"/>
      <c r="F79" s="92" t="s">
        <v>1543</v>
      </c>
      <c r="G79" s="68"/>
      <c r="H79" s="61" t="s">
        <v>1544</v>
      </c>
      <c r="I79" s="61" t="s">
        <v>516</v>
      </c>
      <c r="J79" s="68"/>
    </row>
    <row r="80" spans="1:10" ht="73.5">
      <c r="A80" s="61" t="s">
        <v>1056</v>
      </c>
      <c r="B80" s="30" t="s">
        <v>1545</v>
      </c>
      <c r="C80" s="21" t="s">
        <v>1546</v>
      </c>
      <c r="D80" s="74" t="s">
        <v>1547</v>
      </c>
      <c r="E80" s="68"/>
      <c r="F80" s="58" t="s">
        <v>1548</v>
      </c>
      <c r="G80" s="68"/>
      <c r="H80" s="61" t="s">
        <v>1549</v>
      </c>
      <c r="I80" s="61" t="s">
        <v>516</v>
      </c>
      <c r="J80" s="68"/>
    </row>
    <row r="81" spans="1:10" ht="73.5">
      <c r="A81" s="61" t="s">
        <v>1056</v>
      </c>
      <c r="B81" s="30" t="s">
        <v>1550</v>
      </c>
      <c r="C81" s="21" t="s">
        <v>1551</v>
      </c>
      <c r="D81" s="93" t="s">
        <v>1552</v>
      </c>
      <c r="E81" s="68"/>
      <c r="F81" s="58" t="s">
        <v>1553</v>
      </c>
      <c r="G81" s="68"/>
      <c r="H81" s="61" t="s">
        <v>1554</v>
      </c>
      <c r="I81" s="61" t="s">
        <v>516</v>
      </c>
      <c r="J81" s="68"/>
    </row>
    <row r="82" spans="1:10" ht="87.75">
      <c r="A82" s="61" t="s">
        <v>1056</v>
      </c>
      <c r="B82" s="30" t="s">
        <v>1555</v>
      </c>
      <c r="C82" s="30" t="s">
        <v>1556</v>
      </c>
      <c r="D82" s="74" t="s">
        <v>1557</v>
      </c>
      <c r="F82" s="7" t="s">
        <v>1558</v>
      </c>
      <c r="H82" s="61" t="s">
        <v>1559</v>
      </c>
      <c r="I82" s="61" t="s">
        <v>516</v>
      </c>
      <c r="J82" s="68"/>
    </row>
    <row r="83" spans="1:10" ht="57.75">
      <c r="A83" s="61" t="s">
        <v>1056</v>
      </c>
      <c r="B83" s="61" t="s">
        <v>1560</v>
      </c>
      <c r="C83" s="91" t="s">
        <v>1273</v>
      </c>
      <c r="D83" s="74" t="s">
        <v>1561</v>
      </c>
      <c r="F83" s="89" t="s">
        <v>1562</v>
      </c>
      <c r="H83" s="61" t="s">
        <v>1563</v>
      </c>
      <c r="I83" s="61" t="s">
        <v>516</v>
      </c>
      <c r="J83" s="68"/>
    </row>
    <row r="84" spans="1:10" ht="56.25">
      <c r="A84" s="61" t="s">
        <v>1056</v>
      </c>
      <c r="B84" s="61" t="s">
        <v>1564</v>
      </c>
      <c r="C84" s="61" t="s">
        <v>1565</v>
      </c>
      <c r="D84" s="74" t="s">
        <v>1566</v>
      </c>
      <c r="F84" s="89" t="s">
        <v>1567</v>
      </c>
      <c r="H84" s="61" t="s">
        <v>1563</v>
      </c>
      <c r="I84" s="61" t="s">
        <v>516</v>
      </c>
      <c r="J84" s="68"/>
    </row>
    <row r="85" spans="1:10" ht="58.5">
      <c r="A85" s="61" t="s">
        <v>1056</v>
      </c>
      <c r="B85" s="67" t="s">
        <v>1568</v>
      </c>
      <c r="C85" s="59" t="s">
        <v>1569</v>
      </c>
      <c r="D85" s="57" t="s">
        <v>1570</v>
      </c>
      <c r="F85" s="58" t="s">
        <v>1571</v>
      </c>
      <c r="H85" s="233" t="s">
        <v>1572</v>
      </c>
      <c r="I85" s="61" t="s">
        <v>548</v>
      </c>
      <c r="J85" s="61" t="s">
        <v>517</v>
      </c>
    </row>
    <row r="86" spans="1:10" ht="87.75">
      <c r="A86" s="61" t="s">
        <v>1056</v>
      </c>
      <c r="B86" s="30" t="s">
        <v>1573</v>
      </c>
      <c r="C86" s="30" t="s">
        <v>1574</v>
      </c>
      <c r="D86" s="46" t="s">
        <v>1575</v>
      </c>
      <c r="E86" s="46" t="s">
        <v>1576</v>
      </c>
      <c r="F86" s="46" t="s">
        <v>1577</v>
      </c>
      <c r="H86" s="233" t="s">
        <v>1578</v>
      </c>
      <c r="I86" s="61" t="s">
        <v>516</v>
      </c>
      <c r="J86" s="61" t="s">
        <v>517</v>
      </c>
    </row>
    <row r="87" spans="1:10" ht="58.5">
      <c r="A87" s="61" t="s">
        <v>1056</v>
      </c>
      <c r="B87" s="30" t="s">
        <v>1579</v>
      </c>
      <c r="C87" s="30" t="s">
        <v>1580</v>
      </c>
      <c r="D87" s="46" t="s">
        <v>1581</v>
      </c>
      <c r="F87" s="46" t="s">
        <v>1582</v>
      </c>
      <c r="H87" s="233" t="s">
        <v>1583</v>
      </c>
      <c r="I87" s="61" t="s">
        <v>548</v>
      </c>
      <c r="J87" s="61" t="s">
        <v>517</v>
      </c>
    </row>
    <row r="88" spans="1:10" ht="56.25">
      <c r="A88" s="61" t="s">
        <v>1056</v>
      </c>
      <c r="B88" s="67" t="s">
        <v>1584</v>
      </c>
      <c r="C88" s="61" t="s">
        <v>1585</v>
      </c>
      <c r="D88" s="66" t="s">
        <v>1586</v>
      </c>
      <c r="F88" s="61" t="s">
        <v>1587</v>
      </c>
      <c r="H88" s="61" t="s">
        <v>1588</v>
      </c>
      <c r="I88" s="61" t="s">
        <v>548</v>
      </c>
      <c r="J88" s="61" t="s">
        <v>517</v>
      </c>
    </row>
    <row r="89" spans="1:10" ht="73.5">
      <c r="A89" s="61" t="s">
        <v>1056</v>
      </c>
      <c r="B89" s="30" t="s">
        <v>1589</v>
      </c>
      <c r="C89" s="30" t="s">
        <v>1590</v>
      </c>
      <c r="D89" s="46" t="s">
        <v>1591</v>
      </c>
      <c r="F89" s="46" t="s">
        <v>1592</v>
      </c>
      <c r="H89" s="233" t="s">
        <v>1593</v>
      </c>
      <c r="I89" s="61" t="s">
        <v>516</v>
      </c>
      <c r="J89" s="61" t="s">
        <v>517</v>
      </c>
    </row>
    <row r="90" spans="1:10" ht="44.25">
      <c r="A90" s="232" t="s">
        <v>1056</v>
      </c>
      <c r="B90" s="30" t="s">
        <v>1594</v>
      </c>
      <c r="C90" s="30" t="s">
        <v>1595</v>
      </c>
      <c r="D90" s="46" t="s">
        <v>1596</v>
      </c>
      <c r="F90" s="46" t="s">
        <v>1597</v>
      </c>
      <c r="H90" s="233" t="s">
        <v>1598</v>
      </c>
      <c r="I90" s="61" t="s">
        <v>516</v>
      </c>
      <c r="J90" s="61" t="s">
        <v>517</v>
      </c>
    </row>
    <row r="91" spans="1:10" ht="282.75" customHeight="1">
      <c r="A91" s="61" t="s">
        <v>1056</v>
      </c>
      <c r="B91" s="30" t="s">
        <v>1599</v>
      </c>
      <c r="C91" s="30" t="s">
        <v>1600</v>
      </c>
      <c r="D91" s="46" t="s">
        <v>1601</v>
      </c>
      <c r="F91" s="46" t="s">
        <v>1602</v>
      </c>
      <c r="H91" s="233" t="s">
        <v>1603</v>
      </c>
      <c r="I91" s="61" t="s">
        <v>548</v>
      </c>
      <c r="J91" s="61" t="s">
        <v>517</v>
      </c>
    </row>
    <row r="92" spans="1:10" ht="58.5">
      <c r="A92" s="61" t="s">
        <v>1056</v>
      </c>
      <c r="B92" s="30" t="s">
        <v>1604</v>
      </c>
      <c r="C92" s="30" t="s">
        <v>1605</v>
      </c>
      <c r="D92" s="46" t="s">
        <v>1606</v>
      </c>
      <c r="F92" s="7" t="s">
        <v>1607</v>
      </c>
      <c r="H92" s="233" t="s">
        <v>1608</v>
      </c>
      <c r="I92" s="61" t="s">
        <v>548</v>
      </c>
      <c r="J92" s="61" t="s">
        <v>517</v>
      </c>
    </row>
    <row r="93" spans="1:10" hidden="1">
      <c r="D93" s="66"/>
    </row>
    <row r="94" spans="1:10" hidden="1">
      <c r="D94" s="66"/>
    </row>
    <row r="95" spans="1:10" hidden="1">
      <c r="D95" s="66"/>
    </row>
    <row r="96" spans="1:10" hidden="1">
      <c r="D96" s="66"/>
    </row>
    <row r="97" spans="1:9" hidden="1">
      <c r="D97" s="66"/>
    </row>
    <row r="98" spans="1:9" hidden="1">
      <c r="D98" s="66"/>
    </row>
    <row r="99" spans="1:9" hidden="1">
      <c r="D99" s="66"/>
    </row>
    <row r="100" spans="1:9" hidden="1">
      <c r="D100" s="66"/>
    </row>
    <row r="101" spans="1:9" hidden="1">
      <c r="D101" s="66"/>
    </row>
    <row r="102" spans="1:9" hidden="1">
      <c r="D102" s="66"/>
    </row>
    <row r="103" spans="1:9" ht="86.25">
      <c r="A103" s="61" t="s">
        <v>1056</v>
      </c>
      <c r="B103" s="61" t="s">
        <v>1609</v>
      </c>
      <c r="C103" s="61" t="s">
        <v>1610</v>
      </c>
      <c r="D103" s="66" t="s">
        <v>1611</v>
      </c>
      <c r="F103" s="61" t="s">
        <v>1612</v>
      </c>
      <c r="H103" s="61" t="s">
        <v>1613</v>
      </c>
      <c r="I103" s="61" t="s">
        <v>1614</v>
      </c>
    </row>
    <row r="104" spans="1:9" ht="86.25">
      <c r="A104" s="61" t="s">
        <v>1056</v>
      </c>
      <c r="B104" s="61" t="s">
        <v>1615</v>
      </c>
      <c r="C104" s="61" t="s">
        <v>1616</v>
      </c>
      <c r="D104" s="66" t="s">
        <v>1376</v>
      </c>
      <c r="F104" s="61" t="s">
        <v>1617</v>
      </c>
      <c r="H104" s="61" t="s">
        <v>1618</v>
      </c>
      <c r="I104" s="61" t="s">
        <v>1614</v>
      </c>
    </row>
    <row r="105" spans="1:9" ht="86.25">
      <c r="A105" s="61" t="s">
        <v>1056</v>
      </c>
      <c r="B105" s="61" t="s">
        <v>1615</v>
      </c>
      <c r="C105" s="61" t="s">
        <v>1619</v>
      </c>
      <c r="D105" s="61" t="s">
        <v>1620</v>
      </c>
      <c r="F105" s="61" t="s">
        <v>1621</v>
      </c>
      <c r="H105" s="61" t="s">
        <v>1618</v>
      </c>
      <c r="I105" s="61" t="s">
        <v>1614</v>
      </c>
    </row>
    <row r="106" spans="1:9" ht="86.25">
      <c r="A106" s="61" t="s">
        <v>1056</v>
      </c>
      <c r="B106" s="61" t="s">
        <v>1615</v>
      </c>
      <c r="C106" s="61" t="s">
        <v>1622</v>
      </c>
      <c r="D106" s="61" t="s">
        <v>1623</v>
      </c>
      <c r="F106" s="61" t="s">
        <v>1624</v>
      </c>
      <c r="H106" s="61" t="s">
        <v>1618</v>
      </c>
      <c r="I106" s="61" t="s">
        <v>1614</v>
      </c>
    </row>
    <row r="107" spans="1:9" ht="86.25">
      <c r="A107" s="61" t="s">
        <v>1056</v>
      </c>
      <c r="B107" s="61" t="s">
        <v>1615</v>
      </c>
      <c r="C107" s="61" t="s">
        <v>1625</v>
      </c>
      <c r="D107" s="61" t="s">
        <v>1626</v>
      </c>
      <c r="F107" s="61" t="s">
        <v>1627</v>
      </c>
      <c r="H107" s="61" t="s">
        <v>1618</v>
      </c>
      <c r="I107" s="61" t="s">
        <v>1614</v>
      </c>
    </row>
    <row r="108" spans="1:9" ht="86.25">
      <c r="A108" s="61" t="s">
        <v>1056</v>
      </c>
      <c r="B108" s="61" t="s">
        <v>1615</v>
      </c>
      <c r="C108" s="61" t="s">
        <v>1628</v>
      </c>
      <c r="D108" s="61" t="s">
        <v>1629</v>
      </c>
      <c r="F108" s="61" t="s">
        <v>1630</v>
      </c>
      <c r="H108" s="61" t="s">
        <v>1618</v>
      </c>
      <c r="I108" s="61" t="s">
        <v>1614</v>
      </c>
    </row>
    <row r="109" spans="1:9" ht="86.25">
      <c r="A109" s="61" t="s">
        <v>1056</v>
      </c>
      <c r="B109" s="61" t="s">
        <v>1615</v>
      </c>
      <c r="C109" s="61" t="s">
        <v>1631</v>
      </c>
      <c r="D109" s="61" t="s">
        <v>333</v>
      </c>
      <c r="F109" s="61" t="s">
        <v>1632</v>
      </c>
      <c r="H109" s="61" t="s">
        <v>1618</v>
      </c>
      <c r="I109" s="61" t="s">
        <v>1614</v>
      </c>
    </row>
    <row r="110" spans="1:9" ht="86.25">
      <c r="A110" s="61" t="s">
        <v>1056</v>
      </c>
      <c r="B110" s="61" t="s">
        <v>1615</v>
      </c>
      <c r="C110" s="61" t="s">
        <v>1633</v>
      </c>
      <c r="D110" s="61" t="s">
        <v>1634</v>
      </c>
      <c r="F110" s="61" t="s">
        <v>1635</v>
      </c>
      <c r="H110" s="61" t="s">
        <v>1618</v>
      </c>
      <c r="I110" s="61" t="s">
        <v>1614</v>
      </c>
    </row>
    <row r="111" spans="1:9" ht="86.25">
      <c r="A111" s="61" t="s">
        <v>1056</v>
      </c>
      <c r="B111" s="61" t="s">
        <v>1615</v>
      </c>
      <c r="C111" s="61" t="s">
        <v>1636</v>
      </c>
      <c r="D111" s="61" t="s">
        <v>1637</v>
      </c>
      <c r="F111" s="61" t="s">
        <v>1638</v>
      </c>
      <c r="H111" s="61" t="s">
        <v>1618</v>
      </c>
      <c r="I111" s="61" t="s">
        <v>1614</v>
      </c>
    </row>
    <row r="112" spans="1:9" ht="86.25">
      <c r="A112" s="61" t="s">
        <v>1056</v>
      </c>
      <c r="B112" s="61" t="s">
        <v>1615</v>
      </c>
      <c r="C112" s="61" t="s">
        <v>1639</v>
      </c>
      <c r="D112" s="61" t="s">
        <v>1640</v>
      </c>
      <c r="F112" s="61" t="s">
        <v>1641</v>
      </c>
      <c r="H112" s="61" t="s">
        <v>1618</v>
      </c>
      <c r="I112" s="61" t="s">
        <v>1614</v>
      </c>
    </row>
    <row r="113" spans="1:9" ht="73.5">
      <c r="A113" s="61" t="s">
        <v>1056</v>
      </c>
      <c r="B113" s="30" t="s">
        <v>1642</v>
      </c>
      <c r="C113" s="30" t="s">
        <v>1643</v>
      </c>
      <c r="D113" s="46" t="s">
        <v>1644</v>
      </c>
      <c r="F113" s="7" t="s">
        <v>1645</v>
      </c>
      <c r="H113" s="61" t="s">
        <v>1646</v>
      </c>
      <c r="I113" s="61" t="s">
        <v>1647</v>
      </c>
    </row>
    <row r="114" spans="1:9" ht="100.5" customHeight="1">
      <c r="A114" s="61" t="s">
        <v>1056</v>
      </c>
      <c r="B114" s="30" t="s">
        <v>1648</v>
      </c>
      <c r="C114" s="30" t="s">
        <v>1649</v>
      </c>
      <c r="D114" s="46" t="s">
        <v>1650</v>
      </c>
      <c r="F114" s="58" t="s">
        <v>1651</v>
      </c>
      <c r="H114" s="61" t="s">
        <v>1652</v>
      </c>
      <c r="I114" s="61" t="s">
        <v>1653</v>
      </c>
    </row>
    <row r="115" spans="1:9" ht="91.5">
      <c r="A115" s="61" t="s">
        <v>1056</v>
      </c>
      <c r="B115" s="30" t="s">
        <v>1654</v>
      </c>
      <c r="C115" s="30" t="s">
        <v>1655</v>
      </c>
      <c r="D115" s="46" t="s">
        <v>1656</v>
      </c>
      <c r="E115" s="58" t="s">
        <v>1657</v>
      </c>
      <c r="F115" s="58" t="s">
        <v>1658</v>
      </c>
      <c r="H115" s="61" t="s">
        <v>1659</v>
      </c>
      <c r="I115" s="61" t="s">
        <v>1198</v>
      </c>
    </row>
    <row r="116" spans="1:9" ht="76.5">
      <c r="A116" s="61" t="s">
        <v>1056</v>
      </c>
      <c r="B116" s="30" t="s">
        <v>1660</v>
      </c>
      <c r="C116" s="30" t="s">
        <v>1661</v>
      </c>
      <c r="D116" s="46" t="s">
        <v>1662</v>
      </c>
      <c r="F116" s="58" t="s">
        <v>1663</v>
      </c>
      <c r="H116" s="61" t="s">
        <v>1664</v>
      </c>
      <c r="I116" s="61" t="s">
        <v>1198</v>
      </c>
    </row>
    <row r="117" spans="1:9" ht="91.5">
      <c r="A117" s="61" t="s">
        <v>1056</v>
      </c>
      <c r="B117" s="30" t="s">
        <v>1665</v>
      </c>
      <c r="C117" s="30" t="s">
        <v>1666</v>
      </c>
      <c r="D117" s="46" t="s">
        <v>1667</v>
      </c>
      <c r="F117" s="58" t="s">
        <v>1668</v>
      </c>
      <c r="H117" s="61" t="s">
        <v>1669</v>
      </c>
      <c r="I117" s="61" t="s">
        <v>1198</v>
      </c>
    </row>
    <row r="118" spans="1:9" ht="70.5">
      <c r="A118" s="61" t="s">
        <v>1056</v>
      </c>
      <c r="B118" s="61" t="s">
        <v>1670</v>
      </c>
      <c r="C118" s="61" t="s">
        <v>1671</v>
      </c>
      <c r="D118" s="61" t="s">
        <v>1672</v>
      </c>
      <c r="F118" s="61" t="s">
        <v>1673</v>
      </c>
      <c r="H118" s="61" t="s">
        <v>1674</v>
      </c>
    </row>
    <row r="119" spans="1:9" ht="70.5">
      <c r="A119" s="61" t="s">
        <v>1056</v>
      </c>
      <c r="B119" s="61" t="s">
        <v>1675</v>
      </c>
      <c r="C119" s="61" t="s">
        <v>1676</v>
      </c>
      <c r="D119" s="61" t="s">
        <v>1677</v>
      </c>
      <c r="F119" s="61" t="s">
        <v>1678</v>
      </c>
      <c r="H119" s="61" t="s">
        <v>1679</v>
      </c>
    </row>
    <row r="120" spans="1:9" ht="56.25">
      <c r="A120" s="281" t="s">
        <v>1056</v>
      </c>
      <c r="B120" s="280" t="s">
        <v>1680</v>
      </c>
      <c r="C120" s="61" t="s">
        <v>1681</v>
      </c>
      <c r="D120" s="61" t="s">
        <v>1682</v>
      </c>
      <c r="F120" s="61" t="s">
        <v>1683</v>
      </c>
      <c r="H120" s="280" t="s">
        <v>1684</v>
      </c>
    </row>
    <row r="121" spans="1:9" ht="84.75">
      <c r="A121" s="281"/>
      <c r="B121" s="280"/>
      <c r="C121" s="61" t="s">
        <v>1685</v>
      </c>
      <c r="D121" s="61" t="s">
        <v>1686</v>
      </c>
      <c r="F121" s="17" t="s">
        <v>1687</v>
      </c>
      <c r="H121" s="280"/>
    </row>
    <row r="122" spans="1:9" ht="70.5">
      <c r="A122" s="281"/>
      <c r="B122" s="280"/>
      <c r="C122" s="61" t="s">
        <v>1688</v>
      </c>
      <c r="D122" s="61" t="s">
        <v>1689</v>
      </c>
      <c r="F122" s="17" t="s">
        <v>1690</v>
      </c>
      <c r="H122" s="280"/>
    </row>
    <row r="123" spans="1:9" ht="56.25">
      <c r="A123" s="281"/>
      <c r="B123" s="280"/>
      <c r="C123" s="61" t="s">
        <v>1691</v>
      </c>
      <c r="D123" s="61" t="s">
        <v>1692</v>
      </c>
      <c r="F123" s="17" t="s">
        <v>1693</v>
      </c>
      <c r="H123" s="280"/>
    </row>
    <row r="124" spans="1:9" ht="115.5" customHeight="1">
      <c r="A124" s="61" t="s">
        <v>1056</v>
      </c>
      <c r="B124" s="30" t="s">
        <v>1694</v>
      </c>
      <c r="C124" s="30" t="s">
        <v>1695</v>
      </c>
      <c r="D124" s="61" t="s">
        <v>1696</v>
      </c>
      <c r="E124" s="46" t="s">
        <v>1494</v>
      </c>
      <c r="F124" s="46" t="s">
        <v>1697</v>
      </c>
      <c r="H124" s="61" t="s">
        <v>1698</v>
      </c>
      <c r="I124" s="61" t="s">
        <v>1699</v>
      </c>
    </row>
    <row r="125" spans="1:9" ht="102.75">
      <c r="A125" s="61" t="s">
        <v>1056</v>
      </c>
      <c r="B125" s="59" t="s">
        <v>1700</v>
      </c>
      <c r="C125" s="59" t="s">
        <v>1701</v>
      </c>
      <c r="D125" s="61" t="s">
        <v>1702</v>
      </c>
      <c r="F125" s="58" t="s">
        <v>1703</v>
      </c>
      <c r="H125" s="61" t="s">
        <v>1704</v>
      </c>
    </row>
    <row r="126" spans="1:9" ht="74.25" customHeight="1">
      <c r="A126" s="61" t="s">
        <v>1056</v>
      </c>
      <c r="B126" s="30" t="s">
        <v>1705</v>
      </c>
      <c r="C126" s="30" t="s">
        <v>1706</v>
      </c>
      <c r="D126" s="61" t="s">
        <v>1707</v>
      </c>
      <c r="F126" s="7" t="s">
        <v>1708</v>
      </c>
      <c r="H126" s="61" t="s">
        <v>1709</v>
      </c>
      <c r="I126" s="61" t="s">
        <v>1699</v>
      </c>
    </row>
    <row r="127" spans="1:9" ht="58.5">
      <c r="A127" s="61" t="s">
        <v>1056</v>
      </c>
      <c r="B127" s="30" t="s">
        <v>1710</v>
      </c>
      <c r="C127" s="30" t="s">
        <v>1711</v>
      </c>
      <c r="D127" s="61" t="s">
        <v>1712</v>
      </c>
      <c r="F127" s="46" t="s">
        <v>1713</v>
      </c>
      <c r="H127" s="61" t="s">
        <v>1714</v>
      </c>
      <c r="I127" s="61" t="s">
        <v>1699</v>
      </c>
    </row>
    <row r="128" spans="1:9" ht="91.5">
      <c r="A128" s="2" t="s">
        <v>1715</v>
      </c>
      <c r="B128" s="2" t="s">
        <v>1716</v>
      </c>
      <c r="C128" s="30" t="s">
        <v>1717</v>
      </c>
      <c r="D128" s="89" t="s">
        <v>1718</v>
      </c>
      <c r="E128" s="2"/>
      <c r="F128" s="243" t="s">
        <v>1719</v>
      </c>
      <c r="G128" s="2"/>
      <c r="H128" s="2" t="s">
        <v>1720</v>
      </c>
      <c r="I128" s="2" t="s">
        <v>516</v>
      </c>
    </row>
    <row r="129" spans="1:9" ht="58.5">
      <c r="A129" s="2" t="s">
        <v>1715</v>
      </c>
      <c r="B129" s="2" t="s">
        <v>1721</v>
      </c>
      <c r="C129" s="30" t="s">
        <v>1717</v>
      </c>
      <c r="D129" s="89" t="s">
        <v>1722</v>
      </c>
      <c r="E129" s="2"/>
      <c r="F129" s="15" t="s">
        <v>1723</v>
      </c>
      <c r="G129" s="2"/>
      <c r="H129" s="2" t="s">
        <v>1724</v>
      </c>
      <c r="I129" s="2" t="s">
        <v>516</v>
      </c>
    </row>
  </sheetData>
  <mergeCells count="3">
    <mergeCell ref="H120:H123"/>
    <mergeCell ref="B120:B123"/>
    <mergeCell ref="A120:A123"/>
  </mergeCells>
  <dataValidations count="1">
    <dataValidation allowBlank="1" showInputMessage="1" showErrorMessage="1" sqref="F128:F1048576 F118:F120 C129:C1048576 B118:B120 A124:A127 D118:D1048576 C118:C123 H124:H1048576 E125:E1048576 A128:B1048576 E116:E123 F1:F112 A1:A120 H1:H120 E1:E114 I1:XFD1048576 G1:G1048576 B1:D112" xr:uid="{45408FF8-F420-4649-84CD-336476A78171}"/>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13AA-BE7B-42DA-8E12-BA2D8453234A}">
  <dimension ref="A1:J437"/>
  <sheetViews>
    <sheetView tabSelected="1" topLeftCell="A261" workbookViewId="0">
      <selection activeCell="E270" sqref="E270"/>
    </sheetView>
  </sheetViews>
  <sheetFormatPr defaultColWidth="22.28515625" defaultRowHeight="15"/>
  <cols>
    <col min="1" max="1" width="25" style="2" customWidth="1"/>
    <col min="2" max="2" width="26.7109375" style="2" customWidth="1"/>
    <col min="3" max="3" width="25.7109375" style="2" customWidth="1"/>
    <col min="4" max="4" width="23.7109375" style="2" customWidth="1"/>
    <col min="5" max="5" width="23.5703125" style="2" customWidth="1"/>
    <col min="6" max="6" width="17.7109375" style="2" customWidth="1"/>
    <col min="7" max="7" width="23.28515625" style="2" customWidth="1"/>
    <col min="8" max="8" width="17.140625" style="2" customWidth="1"/>
    <col min="9" max="9" width="24.5703125" style="2" customWidth="1"/>
    <col min="10" max="16384" width="22.28515625" style="2"/>
  </cols>
  <sheetData>
    <row r="1" spans="1:10" s="5" customFormat="1" ht="42.75" customHeight="1">
      <c r="A1" s="5" t="s">
        <v>1</v>
      </c>
      <c r="B1" s="5" t="s">
        <v>3</v>
      </c>
      <c r="C1" s="5" t="s">
        <v>4</v>
      </c>
      <c r="D1" s="5" t="s">
        <v>5</v>
      </c>
      <c r="E1" s="5" t="s">
        <v>6</v>
      </c>
      <c r="F1" s="5" t="s">
        <v>7</v>
      </c>
      <c r="G1" s="5" t="s">
        <v>8</v>
      </c>
      <c r="H1" s="5" t="s">
        <v>9</v>
      </c>
      <c r="I1" s="5" t="s">
        <v>10</v>
      </c>
      <c r="J1" s="5" t="s">
        <v>11</v>
      </c>
    </row>
    <row r="2" spans="1:10">
      <c r="A2" s="23"/>
      <c r="B2" s="33"/>
      <c r="C2" s="33"/>
      <c r="D2" s="34"/>
      <c r="E2" s="33"/>
      <c r="F2" s="33"/>
      <c r="G2" s="33"/>
      <c r="H2" s="33"/>
      <c r="I2" s="33"/>
      <c r="J2" s="33"/>
    </row>
    <row r="3" spans="1:10" s="10" customFormat="1" ht="40.5">
      <c r="A3" s="25" t="s">
        <v>1061</v>
      </c>
      <c r="B3" s="11" t="s">
        <v>1725</v>
      </c>
      <c r="C3" s="11" t="s">
        <v>1726</v>
      </c>
      <c r="D3" s="82" t="s">
        <v>1727</v>
      </c>
      <c r="E3" s="82" t="s">
        <v>1728</v>
      </c>
      <c r="F3" s="82" t="s">
        <v>1729</v>
      </c>
      <c r="G3" s="25" t="s">
        <v>1730</v>
      </c>
      <c r="H3" s="11" t="s">
        <v>1731</v>
      </c>
      <c r="I3" s="25" t="s">
        <v>1732</v>
      </c>
      <c r="J3" s="25" t="s">
        <v>687</v>
      </c>
    </row>
    <row r="4" spans="1:10" ht="117" customHeight="1">
      <c r="A4" s="25" t="s">
        <v>1061</v>
      </c>
      <c r="B4" s="11" t="s">
        <v>1733</v>
      </c>
      <c r="C4" s="11" t="s">
        <v>1734</v>
      </c>
      <c r="D4" s="83" t="s">
        <v>1735</v>
      </c>
      <c r="E4" s="25"/>
      <c r="F4" s="82" t="s">
        <v>1736</v>
      </c>
      <c r="G4" s="25"/>
      <c r="H4" s="25" t="s">
        <v>1737</v>
      </c>
      <c r="I4" s="25" t="s">
        <v>1738</v>
      </c>
      <c r="J4" s="25" t="s">
        <v>687</v>
      </c>
    </row>
    <row r="5" spans="1:10" ht="82.5" customHeight="1">
      <c r="A5" s="25" t="s">
        <v>1061</v>
      </c>
      <c r="B5" s="11" t="s">
        <v>1739</v>
      </c>
      <c r="C5" s="11" t="s">
        <v>1740</v>
      </c>
      <c r="D5" s="84" t="s">
        <v>1741</v>
      </c>
      <c r="E5" s="25"/>
      <c r="F5" s="11" t="s">
        <v>1742</v>
      </c>
      <c r="G5" s="25"/>
      <c r="H5" s="25" t="s">
        <v>1743</v>
      </c>
      <c r="I5" s="25" t="s">
        <v>1738</v>
      </c>
      <c r="J5" s="25"/>
    </row>
    <row r="6" spans="1:10" ht="91.5" customHeight="1">
      <c r="A6" s="25" t="s">
        <v>1061</v>
      </c>
      <c r="B6" s="11" t="s">
        <v>1739</v>
      </c>
      <c r="C6" s="11" t="s">
        <v>1744</v>
      </c>
      <c r="D6" s="84" t="s">
        <v>1745</v>
      </c>
      <c r="E6" s="25"/>
      <c r="F6" s="11" t="s">
        <v>1746</v>
      </c>
      <c r="G6" s="25"/>
      <c r="H6" s="25" t="s">
        <v>1743</v>
      </c>
      <c r="I6" s="25" t="s">
        <v>1738</v>
      </c>
      <c r="J6" s="25"/>
    </row>
    <row r="7" spans="1:10" ht="67.5">
      <c r="A7" s="25" t="s">
        <v>1061</v>
      </c>
      <c r="B7" s="11" t="s">
        <v>1747</v>
      </c>
      <c r="C7" s="11" t="s">
        <v>1748</v>
      </c>
      <c r="D7" s="84" t="s">
        <v>1749</v>
      </c>
      <c r="E7" s="25"/>
      <c r="F7" s="85" t="s">
        <v>1750</v>
      </c>
      <c r="G7" s="25"/>
      <c r="H7" s="25" t="s">
        <v>1751</v>
      </c>
      <c r="I7" s="25" t="s">
        <v>1738</v>
      </c>
      <c r="J7" s="25"/>
    </row>
    <row r="8" spans="1:10" ht="70.5" customHeight="1">
      <c r="A8" s="25" t="s">
        <v>1061</v>
      </c>
      <c r="B8" s="86" t="s">
        <v>1752</v>
      </c>
      <c r="C8" s="95" t="s">
        <v>1753</v>
      </c>
      <c r="D8" s="84" t="s">
        <v>1754</v>
      </c>
      <c r="E8" s="25"/>
      <c r="F8" s="87" t="s">
        <v>784</v>
      </c>
      <c r="G8" s="25"/>
      <c r="H8" s="25" t="s">
        <v>1755</v>
      </c>
      <c r="I8" s="25" t="s">
        <v>928</v>
      </c>
      <c r="J8" s="25" t="s">
        <v>687</v>
      </c>
    </row>
    <row r="9" spans="1:10" ht="69.75" customHeight="1">
      <c r="A9" s="25" t="s">
        <v>1061</v>
      </c>
      <c r="B9" s="86" t="s">
        <v>1756</v>
      </c>
      <c r="C9" s="86" t="s">
        <v>1757</v>
      </c>
      <c r="D9" s="84" t="s">
        <v>1758</v>
      </c>
      <c r="E9" s="25"/>
      <c r="F9" s="87" t="s">
        <v>1759</v>
      </c>
      <c r="G9" s="25"/>
      <c r="H9" s="25" t="s">
        <v>1760</v>
      </c>
      <c r="I9" s="25" t="s">
        <v>928</v>
      </c>
      <c r="J9" s="25" t="s">
        <v>687</v>
      </c>
    </row>
    <row r="10" spans="1:10" ht="61.5" customHeight="1">
      <c r="A10" s="25" t="s">
        <v>1061</v>
      </c>
      <c r="B10" s="86" t="s">
        <v>1761</v>
      </c>
      <c r="C10" s="86" t="s">
        <v>1762</v>
      </c>
      <c r="D10" s="84" t="s">
        <v>1763</v>
      </c>
      <c r="E10" s="25"/>
      <c r="F10" s="87" t="s">
        <v>1764</v>
      </c>
      <c r="G10" s="25"/>
      <c r="H10" s="25" t="s">
        <v>1765</v>
      </c>
      <c r="I10" s="25" t="s">
        <v>928</v>
      </c>
      <c r="J10" s="25" t="s">
        <v>687</v>
      </c>
    </row>
    <row r="11" spans="1:10" ht="70.5" customHeight="1">
      <c r="A11" s="25" t="s">
        <v>1061</v>
      </c>
      <c r="B11" s="86" t="s">
        <v>1766</v>
      </c>
      <c r="C11" s="86" t="s">
        <v>1767</v>
      </c>
      <c r="D11" s="84" t="s">
        <v>1768</v>
      </c>
      <c r="E11" s="25"/>
      <c r="F11" s="87" t="s">
        <v>1769</v>
      </c>
      <c r="G11" s="25"/>
      <c r="H11" s="25" t="s">
        <v>1770</v>
      </c>
      <c r="I11" s="25" t="s">
        <v>928</v>
      </c>
      <c r="J11" s="25" t="s">
        <v>687</v>
      </c>
    </row>
    <row r="12" spans="1:10" ht="67.5">
      <c r="A12" s="25" t="s">
        <v>1061</v>
      </c>
      <c r="B12" s="86" t="s">
        <v>1771</v>
      </c>
      <c r="C12" s="86" t="s">
        <v>1772</v>
      </c>
      <c r="D12" s="84" t="s">
        <v>1773</v>
      </c>
      <c r="E12" s="25"/>
      <c r="F12" s="87" t="s">
        <v>1774</v>
      </c>
      <c r="G12" s="25"/>
      <c r="H12" s="25" t="s">
        <v>1775</v>
      </c>
      <c r="I12" s="25" t="s">
        <v>928</v>
      </c>
      <c r="J12" s="25" t="s">
        <v>687</v>
      </c>
    </row>
    <row r="13" spans="1:10" ht="67.5">
      <c r="A13" s="25" t="s">
        <v>1061</v>
      </c>
      <c r="B13" s="86" t="s">
        <v>1771</v>
      </c>
      <c r="C13" s="86" t="s">
        <v>1776</v>
      </c>
      <c r="D13" s="84" t="s">
        <v>1777</v>
      </c>
      <c r="E13" s="25"/>
      <c r="F13" s="87" t="s">
        <v>1778</v>
      </c>
      <c r="G13" s="25"/>
      <c r="H13" s="25" t="s">
        <v>1775</v>
      </c>
      <c r="I13" s="25" t="s">
        <v>928</v>
      </c>
      <c r="J13" s="25" t="s">
        <v>687</v>
      </c>
    </row>
    <row r="14" spans="1:10" ht="67.5">
      <c r="A14" s="23" t="s">
        <v>1061</v>
      </c>
      <c r="B14" s="86" t="s">
        <v>1771</v>
      </c>
      <c r="C14" s="96" t="s">
        <v>1779</v>
      </c>
      <c r="D14" s="36" t="s">
        <v>1780</v>
      </c>
      <c r="E14" s="33"/>
      <c r="F14" s="36" t="s">
        <v>1781</v>
      </c>
      <c r="G14" s="33"/>
      <c r="H14" s="25" t="s">
        <v>1775</v>
      </c>
      <c r="I14" s="25" t="s">
        <v>928</v>
      </c>
      <c r="J14" s="25" t="s">
        <v>687</v>
      </c>
    </row>
    <row r="15" spans="1:10" ht="67.5">
      <c r="A15" s="23" t="s">
        <v>1061</v>
      </c>
      <c r="B15" s="86" t="s">
        <v>1771</v>
      </c>
      <c r="C15" s="96" t="s">
        <v>1782</v>
      </c>
      <c r="D15" s="34" t="s">
        <v>1783</v>
      </c>
      <c r="E15" s="33"/>
      <c r="F15" s="36" t="s">
        <v>1784</v>
      </c>
      <c r="G15" s="33"/>
      <c r="H15" s="25" t="s">
        <v>1775</v>
      </c>
      <c r="I15" s="25" t="s">
        <v>1732</v>
      </c>
      <c r="J15" s="25" t="s">
        <v>687</v>
      </c>
    </row>
    <row r="16" spans="1:10" ht="67.5">
      <c r="A16" s="23" t="s">
        <v>1061</v>
      </c>
      <c r="B16" s="35" t="s">
        <v>1785</v>
      </c>
      <c r="C16" s="35" t="s">
        <v>1786</v>
      </c>
      <c r="D16" s="34" t="s">
        <v>1787</v>
      </c>
      <c r="E16" s="33"/>
      <c r="F16" s="36" t="s">
        <v>1788</v>
      </c>
      <c r="G16" s="33"/>
      <c r="H16" s="33" t="s">
        <v>1789</v>
      </c>
      <c r="I16" s="25" t="s">
        <v>928</v>
      </c>
      <c r="J16" s="25" t="s">
        <v>687</v>
      </c>
    </row>
    <row r="17" spans="1:10" ht="67.5">
      <c r="A17" s="23" t="s">
        <v>1061</v>
      </c>
      <c r="B17" s="35" t="s">
        <v>1790</v>
      </c>
      <c r="C17" s="97" t="s">
        <v>1791</v>
      </c>
      <c r="D17" s="34" t="s">
        <v>1792</v>
      </c>
      <c r="E17" s="33"/>
      <c r="F17" s="36" t="s">
        <v>1793</v>
      </c>
      <c r="G17" s="33"/>
      <c r="H17" s="33" t="s">
        <v>1794</v>
      </c>
      <c r="I17" s="25" t="s">
        <v>928</v>
      </c>
      <c r="J17" s="25" t="s">
        <v>687</v>
      </c>
    </row>
    <row r="18" spans="1:10" ht="67.5">
      <c r="A18" s="23" t="s">
        <v>1061</v>
      </c>
      <c r="B18" s="35" t="s">
        <v>1790</v>
      </c>
      <c r="C18" s="28" t="s">
        <v>1795</v>
      </c>
      <c r="D18" s="34" t="s">
        <v>1796</v>
      </c>
      <c r="E18" s="33"/>
      <c r="F18" s="33" t="s">
        <v>1797</v>
      </c>
      <c r="G18" s="33"/>
      <c r="H18" s="33" t="s">
        <v>1794</v>
      </c>
      <c r="I18" s="25" t="s">
        <v>928</v>
      </c>
      <c r="J18" s="25" t="s">
        <v>687</v>
      </c>
    </row>
    <row r="19" spans="1:10" ht="67.5">
      <c r="A19" s="23" t="s">
        <v>1061</v>
      </c>
      <c r="B19" s="35" t="s">
        <v>1790</v>
      </c>
      <c r="C19" s="35" t="s">
        <v>1798</v>
      </c>
      <c r="D19" s="34" t="s">
        <v>425</v>
      </c>
      <c r="E19" s="33"/>
      <c r="F19" s="36" t="s">
        <v>1799</v>
      </c>
      <c r="G19" s="33"/>
      <c r="H19" s="33" t="s">
        <v>1794</v>
      </c>
      <c r="I19" s="25" t="s">
        <v>928</v>
      </c>
      <c r="J19" s="25" t="s">
        <v>687</v>
      </c>
    </row>
    <row r="20" spans="1:10" ht="67.5">
      <c r="A20" s="23" t="s">
        <v>1061</v>
      </c>
      <c r="B20" s="35" t="s">
        <v>1790</v>
      </c>
      <c r="C20" s="35" t="s">
        <v>1800</v>
      </c>
      <c r="D20" s="34" t="s">
        <v>422</v>
      </c>
      <c r="E20" s="33"/>
      <c r="F20" s="36" t="s">
        <v>1801</v>
      </c>
      <c r="G20" s="33"/>
      <c r="H20" s="33" t="s">
        <v>1794</v>
      </c>
      <c r="I20" s="25" t="s">
        <v>928</v>
      </c>
      <c r="J20" s="25" t="s">
        <v>687</v>
      </c>
    </row>
    <row r="21" spans="1:10" ht="67.5">
      <c r="A21" s="23" t="s">
        <v>1061</v>
      </c>
      <c r="B21" s="35" t="s">
        <v>1802</v>
      </c>
      <c r="C21" s="35" t="s">
        <v>1803</v>
      </c>
      <c r="D21" s="34" t="s">
        <v>1804</v>
      </c>
      <c r="E21" s="33"/>
      <c r="F21" s="36" t="s">
        <v>1805</v>
      </c>
      <c r="G21" s="33"/>
      <c r="H21" s="33" t="s">
        <v>1806</v>
      </c>
      <c r="I21" s="25" t="s">
        <v>928</v>
      </c>
      <c r="J21" s="25" t="s">
        <v>687</v>
      </c>
    </row>
    <row r="22" spans="1:10" ht="53.25">
      <c r="A22" s="23" t="s">
        <v>1061</v>
      </c>
      <c r="B22" s="35" t="s">
        <v>1807</v>
      </c>
      <c r="C22" s="35" t="s">
        <v>1808</v>
      </c>
      <c r="D22" s="34" t="s">
        <v>1809</v>
      </c>
      <c r="E22" s="33"/>
      <c r="F22" s="33" t="s">
        <v>1810</v>
      </c>
      <c r="G22" s="33"/>
      <c r="H22" s="33" t="s">
        <v>1811</v>
      </c>
      <c r="I22" s="25" t="s">
        <v>1732</v>
      </c>
      <c r="J22" s="25" t="s">
        <v>687</v>
      </c>
    </row>
    <row r="23" spans="1:10" ht="53.25">
      <c r="A23" s="23" t="s">
        <v>1061</v>
      </c>
      <c r="B23" s="35" t="s">
        <v>1812</v>
      </c>
      <c r="C23" s="35" t="s">
        <v>1813</v>
      </c>
      <c r="D23" s="34" t="s">
        <v>1814</v>
      </c>
      <c r="E23" s="37"/>
      <c r="F23" s="36" t="s">
        <v>1815</v>
      </c>
      <c r="G23" s="33"/>
      <c r="H23" s="33" t="s">
        <v>1816</v>
      </c>
      <c r="I23" s="25" t="s">
        <v>1732</v>
      </c>
      <c r="J23" s="25" t="s">
        <v>687</v>
      </c>
    </row>
    <row r="24" spans="1:10" ht="53.25">
      <c r="A24" s="23" t="s">
        <v>1061</v>
      </c>
      <c r="B24" s="35" t="s">
        <v>1817</v>
      </c>
      <c r="C24" s="35" t="s">
        <v>1818</v>
      </c>
      <c r="D24" s="34" t="s">
        <v>1819</v>
      </c>
      <c r="E24" s="37"/>
      <c r="F24" s="36" t="s">
        <v>1820</v>
      </c>
      <c r="G24" s="33"/>
      <c r="H24" s="33" t="s">
        <v>1821</v>
      </c>
      <c r="I24" s="25" t="s">
        <v>928</v>
      </c>
      <c r="J24" s="25" t="s">
        <v>687</v>
      </c>
    </row>
    <row r="25" spans="1:10" ht="53.25">
      <c r="A25" s="23" t="s">
        <v>1061</v>
      </c>
      <c r="B25" s="35" t="s">
        <v>1817</v>
      </c>
      <c r="C25" s="2" t="s">
        <v>1822</v>
      </c>
      <c r="D25" s="2" t="s">
        <v>1819</v>
      </c>
      <c r="E25" s="1"/>
      <c r="F25" s="2" t="s">
        <v>1823</v>
      </c>
      <c r="G25" s="1"/>
      <c r="H25" s="33" t="s">
        <v>1821</v>
      </c>
      <c r="I25" s="25" t="s">
        <v>928</v>
      </c>
      <c r="J25" s="25" t="s">
        <v>687</v>
      </c>
    </row>
    <row r="26" spans="1:10" ht="53.25">
      <c r="A26" s="23" t="s">
        <v>1061</v>
      </c>
      <c r="B26" s="35" t="s">
        <v>1817</v>
      </c>
      <c r="C26" s="2" t="s">
        <v>1824</v>
      </c>
      <c r="D26" s="2" t="s">
        <v>1819</v>
      </c>
      <c r="E26" s="1"/>
      <c r="F26" s="2" t="s">
        <v>1825</v>
      </c>
      <c r="G26" s="1"/>
      <c r="H26" s="33" t="s">
        <v>1821</v>
      </c>
      <c r="I26" s="25" t="s">
        <v>928</v>
      </c>
      <c r="J26" s="25" t="s">
        <v>687</v>
      </c>
    </row>
    <row r="27" spans="1:10" ht="53.25">
      <c r="A27" s="23" t="s">
        <v>1061</v>
      </c>
      <c r="B27" s="35" t="s">
        <v>1817</v>
      </c>
      <c r="C27" s="2" t="s">
        <v>1826</v>
      </c>
      <c r="D27" s="2" t="s">
        <v>1819</v>
      </c>
      <c r="E27" s="1"/>
      <c r="F27" s="2" t="s">
        <v>1827</v>
      </c>
      <c r="G27" s="1"/>
      <c r="H27" s="33" t="s">
        <v>1821</v>
      </c>
      <c r="I27" s="25" t="s">
        <v>928</v>
      </c>
      <c r="J27" s="25" t="s">
        <v>687</v>
      </c>
    </row>
    <row r="28" spans="1:10" ht="60.75">
      <c r="A28" s="23" t="s">
        <v>1061</v>
      </c>
      <c r="B28" s="35" t="s">
        <v>1817</v>
      </c>
      <c r="C28" s="2" t="s">
        <v>1828</v>
      </c>
      <c r="D28" s="2" t="s">
        <v>1819</v>
      </c>
      <c r="E28" s="1"/>
      <c r="F28" s="2" t="s">
        <v>1829</v>
      </c>
      <c r="G28" s="1"/>
      <c r="H28" s="33" t="s">
        <v>1821</v>
      </c>
      <c r="I28" s="25" t="s">
        <v>928</v>
      </c>
      <c r="J28" s="25" t="s">
        <v>687</v>
      </c>
    </row>
    <row r="29" spans="1:10" ht="60.75">
      <c r="A29" s="23" t="s">
        <v>1061</v>
      </c>
      <c r="B29" s="35" t="s">
        <v>1817</v>
      </c>
      <c r="C29" s="2" t="s">
        <v>1830</v>
      </c>
      <c r="D29" s="2" t="s">
        <v>1831</v>
      </c>
      <c r="E29" s="1"/>
      <c r="F29" s="2" t="s">
        <v>1832</v>
      </c>
      <c r="G29" s="1"/>
      <c r="H29" s="33" t="s">
        <v>1821</v>
      </c>
      <c r="I29" s="25" t="s">
        <v>928</v>
      </c>
      <c r="J29" s="25" t="s">
        <v>687</v>
      </c>
    </row>
    <row r="30" spans="1:10" ht="60.75">
      <c r="A30" s="23" t="s">
        <v>1061</v>
      </c>
      <c r="B30" s="35" t="s">
        <v>1817</v>
      </c>
      <c r="C30" s="2" t="s">
        <v>1833</v>
      </c>
      <c r="D30" s="2" t="s">
        <v>1819</v>
      </c>
      <c r="E30" s="1"/>
      <c r="F30" s="2" t="s">
        <v>1834</v>
      </c>
      <c r="G30" s="1"/>
      <c r="H30" s="33" t="s">
        <v>1821</v>
      </c>
      <c r="I30" s="25" t="s">
        <v>928</v>
      </c>
      <c r="J30" s="25" t="s">
        <v>687</v>
      </c>
    </row>
    <row r="31" spans="1:10" ht="76.5">
      <c r="A31" s="23" t="s">
        <v>1061</v>
      </c>
      <c r="B31" s="35" t="s">
        <v>1817</v>
      </c>
      <c r="C31" s="2" t="s">
        <v>1835</v>
      </c>
      <c r="D31" s="2" t="s">
        <v>1836</v>
      </c>
      <c r="E31" s="1"/>
      <c r="F31" s="2" t="s">
        <v>1837</v>
      </c>
      <c r="G31" s="1"/>
      <c r="H31" s="33" t="s">
        <v>1821</v>
      </c>
      <c r="I31" s="25" t="s">
        <v>928</v>
      </c>
      <c r="J31" s="25" t="s">
        <v>687</v>
      </c>
    </row>
    <row r="32" spans="1:10" ht="60.75">
      <c r="A32" s="23" t="s">
        <v>1061</v>
      </c>
      <c r="B32" s="35" t="s">
        <v>1817</v>
      </c>
      <c r="C32" s="2" t="s">
        <v>1838</v>
      </c>
      <c r="D32" s="2" t="s">
        <v>1819</v>
      </c>
      <c r="E32" s="1"/>
      <c r="F32" s="2" t="s">
        <v>1839</v>
      </c>
      <c r="G32" s="1"/>
      <c r="H32" s="33" t="s">
        <v>1821</v>
      </c>
      <c r="I32" s="25" t="s">
        <v>928</v>
      </c>
      <c r="J32" s="25" t="s">
        <v>687</v>
      </c>
    </row>
    <row r="33" spans="1:10" ht="60.75">
      <c r="A33" s="23" t="s">
        <v>1061</v>
      </c>
      <c r="B33" s="35" t="s">
        <v>1817</v>
      </c>
      <c r="C33" s="2" t="s">
        <v>1840</v>
      </c>
      <c r="D33" s="2" t="s">
        <v>1841</v>
      </c>
      <c r="E33" s="1"/>
      <c r="F33" s="2" t="s">
        <v>1842</v>
      </c>
      <c r="G33" s="1"/>
      <c r="H33" s="33" t="s">
        <v>1821</v>
      </c>
      <c r="I33" s="25" t="s">
        <v>928</v>
      </c>
      <c r="J33" s="25" t="s">
        <v>687</v>
      </c>
    </row>
    <row r="34" spans="1:10" ht="60.75">
      <c r="A34" s="23" t="s">
        <v>1061</v>
      </c>
      <c r="B34" s="35" t="s">
        <v>1817</v>
      </c>
      <c r="C34" s="2" t="s">
        <v>1843</v>
      </c>
      <c r="D34" s="2" t="s">
        <v>1844</v>
      </c>
      <c r="E34" s="1"/>
      <c r="F34" s="2" t="s">
        <v>1845</v>
      </c>
      <c r="G34" s="1"/>
      <c r="H34" s="33" t="s">
        <v>1821</v>
      </c>
      <c r="I34" s="25" t="s">
        <v>928</v>
      </c>
      <c r="J34" s="25" t="s">
        <v>687</v>
      </c>
    </row>
    <row r="35" spans="1:10" ht="60.75">
      <c r="A35" s="23" t="s">
        <v>1061</v>
      </c>
      <c r="B35" s="35" t="s">
        <v>1817</v>
      </c>
      <c r="C35" s="2" t="s">
        <v>1846</v>
      </c>
      <c r="D35" s="2" t="s">
        <v>1847</v>
      </c>
      <c r="E35" s="1"/>
      <c r="F35" s="2" t="s">
        <v>1848</v>
      </c>
      <c r="G35" s="1"/>
      <c r="H35" s="33" t="s">
        <v>1821</v>
      </c>
      <c r="I35" s="25" t="s">
        <v>928</v>
      </c>
      <c r="J35" s="25" t="s">
        <v>687</v>
      </c>
    </row>
    <row r="36" spans="1:10" ht="67.5">
      <c r="A36" s="23" t="s">
        <v>1061</v>
      </c>
      <c r="B36" s="35" t="s">
        <v>1849</v>
      </c>
      <c r="C36" s="35" t="s">
        <v>1846</v>
      </c>
      <c r="D36" s="34" t="s">
        <v>1850</v>
      </c>
      <c r="E36" s="37"/>
      <c r="F36" s="33" t="s">
        <v>1848</v>
      </c>
      <c r="G36" s="33"/>
      <c r="H36" s="33" t="s">
        <v>1851</v>
      </c>
      <c r="I36" s="25" t="s">
        <v>928</v>
      </c>
      <c r="J36" s="25" t="s">
        <v>687</v>
      </c>
    </row>
    <row r="37" spans="1:10" ht="67.5">
      <c r="A37" s="23" t="s">
        <v>1061</v>
      </c>
      <c r="B37" s="35" t="s">
        <v>1852</v>
      </c>
      <c r="C37" s="35" t="s">
        <v>1853</v>
      </c>
      <c r="D37" s="34" t="s">
        <v>1854</v>
      </c>
      <c r="E37" s="37"/>
      <c r="F37" s="33" t="s">
        <v>1855</v>
      </c>
      <c r="G37" s="33"/>
      <c r="H37" s="33" t="s">
        <v>1856</v>
      </c>
      <c r="I37" s="25" t="s">
        <v>928</v>
      </c>
      <c r="J37" s="25" t="s">
        <v>687</v>
      </c>
    </row>
    <row r="38" spans="1:10" ht="53.25">
      <c r="A38" s="23" t="s">
        <v>1061</v>
      </c>
      <c r="B38" s="35" t="s">
        <v>1857</v>
      </c>
      <c r="C38" s="35" t="s">
        <v>1858</v>
      </c>
      <c r="D38" s="34" t="s">
        <v>1859</v>
      </c>
      <c r="E38" s="37"/>
      <c r="F38" s="36" t="s">
        <v>1860</v>
      </c>
      <c r="G38" s="33"/>
      <c r="H38" s="33" t="s">
        <v>1861</v>
      </c>
      <c r="I38" s="25" t="s">
        <v>928</v>
      </c>
      <c r="J38" s="25" t="s">
        <v>687</v>
      </c>
    </row>
    <row r="39" spans="1:10" ht="53.25">
      <c r="A39" s="23" t="s">
        <v>1061</v>
      </c>
      <c r="B39" s="35" t="s">
        <v>1857</v>
      </c>
      <c r="C39" s="35" t="s">
        <v>1862</v>
      </c>
      <c r="D39" s="34" t="s">
        <v>1863</v>
      </c>
      <c r="E39" s="37"/>
      <c r="F39" s="36" t="s">
        <v>1864</v>
      </c>
      <c r="G39" s="33"/>
      <c r="H39" s="33" t="s">
        <v>1861</v>
      </c>
      <c r="I39" s="25" t="s">
        <v>928</v>
      </c>
      <c r="J39" s="25" t="s">
        <v>687</v>
      </c>
    </row>
    <row r="40" spans="1:10" ht="67.5">
      <c r="A40" s="23" t="s">
        <v>1061</v>
      </c>
      <c r="B40" s="35" t="s">
        <v>1865</v>
      </c>
      <c r="C40" s="35" t="s">
        <v>1866</v>
      </c>
      <c r="D40" s="34" t="s">
        <v>435</v>
      </c>
      <c r="E40" s="37"/>
      <c r="F40" s="36" t="s">
        <v>1867</v>
      </c>
      <c r="G40" s="33"/>
      <c r="H40" s="33" t="s">
        <v>1868</v>
      </c>
      <c r="I40" s="25" t="s">
        <v>928</v>
      </c>
      <c r="J40" s="25" t="s">
        <v>687</v>
      </c>
    </row>
    <row r="41" spans="1:10" ht="67.5">
      <c r="A41" s="23" t="s">
        <v>1061</v>
      </c>
      <c r="B41" s="35" t="s">
        <v>1865</v>
      </c>
      <c r="C41" s="35" t="s">
        <v>1869</v>
      </c>
      <c r="D41" s="34" t="s">
        <v>1870</v>
      </c>
      <c r="E41" s="37"/>
      <c r="F41" s="36" t="s">
        <v>1871</v>
      </c>
      <c r="G41" s="33"/>
      <c r="H41" s="33" t="s">
        <v>1868</v>
      </c>
      <c r="I41" s="25" t="s">
        <v>928</v>
      </c>
      <c r="J41" s="25" t="s">
        <v>687</v>
      </c>
    </row>
    <row r="42" spans="1:10" ht="116.25" customHeight="1">
      <c r="A42" s="23" t="s">
        <v>1061</v>
      </c>
      <c r="B42" s="35" t="s">
        <v>1872</v>
      </c>
      <c r="C42" s="35" t="s">
        <v>1873</v>
      </c>
      <c r="D42" s="34" t="s">
        <v>1874</v>
      </c>
      <c r="E42" s="37"/>
      <c r="F42" s="36" t="s">
        <v>1875</v>
      </c>
      <c r="G42" s="33"/>
      <c r="H42" s="33" t="s">
        <v>1876</v>
      </c>
      <c r="I42" s="25" t="s">
        <v>928</v>
      </c>
      <c r="J42" s="25" t="s">
        <v>687</v>
      </c>
    </row>
    <row r="43" spans="1:10" ht="57.75" customHeight="1">
      <c r="A43" s="23" t="s">
        <v>1061</v>
      </c>
      <c r="B43" s="35" t="s">
        <v>1877</v>
      </c>
      <c r="C43" s="35" t="s">
        <v>1878</v>
      </c>
      <c r="D43" s="34" t="s">
        <v>1879</v>
      </c>
      <c r="E43" s="37"/>
      <c r="F43" s="36" t="s">
        <v>1880</v>
      </c>
      <c r="G43" s="33"/>
      <c r="H43" s="33" t="s">
        <v>1881</v>
      </c>
      <c r="I43" s="25" t="s">
        <v>928</v>
      </c>
      <c r="J43" s="25" t="s">
        <v>687</v>
      </c>
    </row>
    <row r="44" spans="1:10" ht="53.25">
      <c r="A44" s="23" t="s">
        <v>1061</v>
      </c>
      <c r="B44" s="35" t="s">
        <v>1877</v>
      </c>
      <c r="C44" s="35" t="s">
        <v>1882</v>
      </c>
      <c r="D44" s="34" t="s">
        <v>1883</v>
      </c>
      <c r="E44" s="37"/>
      <c r="F44" s="36" t="s">
        <v>1884</v>
      </c>
      <c r="G44" s="33"/>
      <c r="H44" s="33" t="s">
        <v>1881</v>
      </c>
      <c r="I44" s="25" t="s">
        <v>928</v>
      </c>
      <c r="J44" s="25" t="s">
        <v>687</v>
      </c>
    </row>
    <row r="45" spans="1:10" ht="60.75" customHeight="1">
      <c r="A45" s="23" t="s">
        <v>1061</v>
      </c>
      <c r="B45" s="35" t="s">
        <v>1877</v>
      </c>
      <c r="C45" s="35" t="s">
        <v>1885</v>
      </c>
      <c r="D45" s="34" t="s">
        <v>1886</v>
      </c>
      <c r="E45" s="37"/>
      <c r="F45" s="36" t="s">
        <v>1887</v>
      </c>
      <c r="G45" s="33"/>
      <c r="H45" s="33" t="s">
        <v>1881</v>
      </c>
      <c r="I45" s="25" t="s">
        <v>928</v>
      </c>
      <c r="J45" s="25" t="s">
        <v>687</v>
      </c>
    </row>
    <row r="46" spans="1:10" ht="68.25" customHeight="1">
      <c r="A46" s="23" t="s">
        <v>1061</v>
      </c>
      <c r="B46" s="35" t="s">
        <v>1877</v>
      </c>
      <c r="C46" s="35" t="s">
        <v>1888</v>
      </c>
      <c r="D46" s="34" t="s">
        <v>1889</v>
      </c>
      <c r="E46" s="37"/>
      <c r="F46" s="36" t="s">
        <v>1890</v>
      </c>
      <c r="G46" s="33"/>
      <c r="H46" s="33" t="s">
        <v>1881</v>
      </c>
      <c r="I46" s="25" t="s">
        <v>928</v>
      </c>
      <c r="J46" s="25" t="s">
        <v>687</v>
      </c>
    </row>
    <row r="47" spans="1:10" ht="53.25">
      <c r="A47" s="23" t="s">
        <v>1061</v>
      </c>
      <c r="B47" s="35" t="s">
        <v>1877</v>
      </c>
      <c r="C47" s="35" t="s">
        <v>1891</v>
      </c>
      <c r="D47" s="34" t="s">
        <v>1892</v>
      </c>
      <c r="E47" s="33"/>
      <c r="F47" s="36" t="s">
        <v>1893</v>
      </c>
      <c r="G47" s="33"/>
      <c r="H47" s="33" t="s">
        <v>1881</v>
      </c>
      <c r="I47" s="25" t="s">
        <v>928</v>
      </c>
      <c r="J47" s="25" t="s">
        <v>687</v>
      </c>
    </row>
    <row r="48" spans="1:10" ht="81">
      <c r="A48" s="23" t="s">
        <v>1061</v>
      </c>
      <c r="B48" s="35" t="s">
        <v>1894</v>
      </c>
      <c r="C48" s="35" t="s">
        <v>1895</v>
      </c>
      <c r="D48" s="34" t="s">
        <v>1896</v>
      </c>
      <c r="E48" s="33"/>
      <c r="F48" s="36" t="s">
        <v>1897</v>
      </c>
      <c r="G48" s="33"/>
      <c r="H48" s="33" t="s">
        <v>1898</v>
      </c>
      <c r="I48" s="25" t="s">
        <v>1732</v>
      </c>
      <c r="J48" s="25" t="s">
        <v>687</v>
      </c>
    </row>
    <row r="49" spans="1:10" ht="94.5">
      <c r="A49" s="23" t="s">
        <v>1061</v>
      </c>
      <c r="B49" s="35" t="s">
        <v>1899</v>
      </c>
      <c r="C49" s="35" t="s">
        <v>1900</v>
      </c>
      <c r="D49" s="34" t="s">
        <v>1901</v>
      </c>
      <c r="E49" s="33"/>
      <c r="F49" s="36" t="s">
        <v>1902</v>
      </c>
      <c r="G49" s="33"/>
      <c r="H49" s="33" t="s">
        <v>1903</v>
      </c>
      <c r="I49" s="25" t="s">
        <v>1732</v>
      </c>
      <c r="J49" s="25" t="s">
        <v>687</v>
      </c>
    </row>
    <row r="50" spans="1:10" ht="100.5" customHeight="1">
      <c r="A50" s="23" t="s">
        <v>1061</v>
      </c>
      <c r="B50" s="35" t="s">
        <v>1899</v>
      </c>
      <c r="C50" s="35" t="s">
        <v>1904</v>
      </c>
      <c r="D50" s="34" t="s">
        <v>1905</v>
      </c>
      <c r="E50" s="33"/>
      <c r="F50" s="36" t="s">
        <v>1906</v>
      </c>
      <c r="G50" s="33"/>
      <c r="H50" s="33" t="s">
        <v>1903</v>
      </c>
      <c r="I50" s="25" t="s">
        <v>1732</v>
      </c>
      <c r="J50" s="25" t="s">
        <v>687</v>
      </c>
    </row>
    <row r="51" spans="1:10" ht="59.25" customHeight="1">
      <c r="A51" s="23" t="s">
        <v>1061</v>
      </c>
      <c r="B51" s="35" t="s">
        <v>1907</v>
      </c>
      <c r="C51" s="33" t="s">
        <v>1908</v>
      </c>
      <c r="D51" s="34" t="s">
        <v>1909</v>
      </c>
      <c r="E51" s="33"/>
      <c r="F51" s="36" t="s">
        <v>1910</v>
      </c>
      <c r="G51" s="33"/>
      <c r="H51" s="33" t="s">
        <v>1911</v>
      </c>
      <c r="I51" s="25" t="s">
        <v>928</v>
      </c>
      <c r="J51" s="25" t="s">
        <v>687</v>
      </c>
    </row>
    <row r="52" spans="1:10" ht="82.5" customHeight="1">
      <c r="A52" s="23" t="s">
        <v>1061</v>
      </c>
      <c r="B52" s="33" t="s">
        <v>1912</v>
      </c>
      <c r="C52" s="35" t="s">
        <v>1913</v>
      </c>
      <c r="D52" s="34" t="s">
        <v>1914</v>
      </c>
      <c r="E52" s="33"/>
      <c r="F52" s="36" t="s">
        <v>1915</v>
      </c>
      <c r="G52" s="33"/>
      <c r="H52" s="33" t="s">
        <v>1916</v>
      </c>
      <c r="I52" s="25" t="s">
        <v>1732</v>
      </c>
      <c r="J52" s="25" t="s">
        <v>687</v>
      </c>
    </row>
    <row r="53" spans="1:10" ht="102" customHeight="1">
      <c r="A53" s="23" t="s">
        <v>1061</v>
      </c>
      <c r="B53" s="33" t="s">
        <v>1917</v>
      </c>
      <c r="C53" s="214" t="s">
        <v>1918</v>
      </c>
      <c r="D53" s="34" t="s">
        <v>1919</v>
      </c>
      <c r="E53" s="33"/>
      <c r="F53" s="35" t="s">
        <v>1920</v>
      </c>
      <c r="G53" s="33"/>
      <c r="H53" s="33" t="s">
        <v>1921</v>
      </c>
      <c r="I53" s="33" t="s">
        <v>1738</v>
      </c>
      <c r="J53" s="25" t="s">
        <v>687</v>
      </c>
    </row>
    <row r="54" spans="1:10" ht="102" customHeight="1">
      <c r="A54" s="1"/>
      <c r="B54" s="32" t="s">
        <v>1922</v>
      </c>
      <c r="C54" s="227" t="s">
        <v>1923</v>
      </c>
      <c r="D54" s="227" t="s">
        <v>1924</v>
      </c>
      <c r="E54" s="1"/>
      <c r="F54" s="32" t="s">
        <v>1925</v>
      </c>
      <c r="G54" s="1"/>
      <c r="H54" s="32" t="s">
        <v>1921</v>
      </c>
      <c r="I54" s="33" t="s">
        <v>1738</v>
      </c>
      <c r="J54" s="1"/>
    </row>
    <row r="55" spans="1:10" ht="102" customHeight="1">
      <c r="A55" s="1"/>
      <c r="B55" s="32" t="s">
        <v>1922</v>
      </c>
      <c r="C55" s="32" t="s">
        <v>1926</v>
      </c>
      <c r="D55" s="32" t="s">
        <v>1927</v>
      </c>
      <c r="E55" s="1"/>
      <c r="F55" s="32" t="s">
        <v>1928</v>
      </c>
      <c r="G55" s="1"/>
      <c r="H55" s="32" t="s">
        <v>1921</v>
      </c>
      <c r="I55" s="33" t="s">
        <v>1738</v>
      </c>
      <c r="J55" s="1"/>
    </row>
    <row r="56" spans="1:10" ht="102" customHeight="1">
      <c r="A56" s="1"/>
      <c r="B56" s="32" t="s">
        <v>1922</v>
      </c>
      <c r="C56" s="32" t="s">
        <v>1929</v>
      </c>
      <c r="D56" s="32" t="s">
        <v>1930</v>
      </c>
      <c r="E56" s="1"/>
      <c r="F56" s="32" t="s">
        <v>1931</v>
      </c>
      <c r="G56" s="1"/>
      <c r="H56" s="32" t="s">
        <v>1921</v>
      </c>
      <c r="I56" s="33" t="s">
        <v>1738</v>
      </c>
      <c r="J56" s="1"/>
    </row>
    <row r="57" spans="1:10" ht="107.25" customHeight="1">
      <c r="A57" s="23" t="s">
        <v>1061</v>
      </c>
      <c r="B57" s="33" t="s">
        <v>1932</v>
      </c>
      <c r="C57" s="228" t="s">
        <v>1933</v>
      </c>
      <c r="D57" s="34" t="s">
        <v>1934</v>
      </c>
      <c r="E57" s="33"/>
      <c r="F57" s="35" t="s">
        <v>1935</v>
      </c>
      <c r="G57" s="33"/>
      <c r="H57" s="33" t="s">
        <v>1936</v>
      </c>
      <c r="I57" s="33" t="s">
        <v>1738</v>
      </c>
      <c r="J57" s="25" t="s">
        <v>687</v>
      </c>
    </row>
    <row r="58" spans="1:10" ht="107.25" customHeight="1">
      <c r="A58" s="1"/>
      <c r="B58" s="33" t="s">
        <v>1932</v>
      </c>
      <c r="C58" s="32" t="s">
        <v>1937</v>
      </c>
      <c r="D58" s="32" t="s">
        <v>432</v>
      </c>
      <c r="E58" s="1"/>
      <c r="F58" s="32" t="s">
        <v>1938</v>
      </c>
      <c r="G58" s="1"/>
      <c r="H58" s="33" t="s">
        <v>1936</v>
      </c>
      <c r="I58" s="33" t="s">
        <v>1738</v>
      </c>
      <c r="J58" s="1"/>
    </row>
    <row r="59" spans="1:10" ht="107.25" customHeight="1">
      <c r="A59" s="1"/>
      <c r="B59" s="32" t="s">
        <v>1932</v>
      </c>
      <c r="C59" s="32" t="s">
        <v>1939</v>
      </c>
      <c r="D59" s="32" t="s">
        <v>1940</v>
      </c>
      <c r="E59" s="1"/>
      <c r="F59" s="32" t="s">
        <v>1941</v>
      </c>
      <c r="G59" s="1"/>
      <c r="H59" s="33" t="s">
        <v>1936</v>
      </c>
      <c r="I59" s="33" t="s">
        <v>1738</v>
      </c>
      <c r="J59" s="1"/>
    </row>
    <row r="60" spans="1:10" ht="107.25" customHeight="1">
      <c r="A60" s="1"/>
      <c r="B60" s="32" t="s">
        <v>1932</v>
      </c>
      <c r="C60" s="32" t="s">
        <v>1926</v>
      </c>
      <c r="D60" s="32" t="s">
        <v>1942</v>
      </c>
      <c r="E60" s="1"/>
      <c r="F60" s="32" t="s">
        <v>1943</v>
      </c>
      <c r="G60" s="1"/>
      <c r="H60" s="33" t="s">
        <v>1936</v>
      </c>
      <c r="I60" s="33" t="s">
        <v>1738</v>
      </c>
      <c r="J60" s="1"/>
    </row>
    <row r="61" spans="1:10" ht="107.25" customHeight="1">
      <c r="A61" s="1"/>
      <c r="B61" s="32" t="s">
        <v>1932</v>
      </c>
      <c r="C61" s="32" t="s">
        <v>1944</v>
      </c>
      <c r="D61" s="32" t="s">
        <v>451</v>
      </c>
      <c r="E61" s="1"/>
      <c r="F61" s="32" t="s">
        <v>1945</v>
      </c>
      <c r="G61" s="1"/>
      <c r="H61" s="32" t="s">
        <v>1936</v>
      </c>
      <c r="I61" s="33" t="s">
        <v>1738</v>
      </c>
      <c r="J61" s="1"/>
    </row>
    <row r="62" spans="1:10" ht="96.75" customHeight="1">
      <c r="A62" s="23" t="s">
        <v>1061</v>
      </c>
      <c r="B62" s="33" t="s">
        <v>1946</v>
      </c>
      <c r="C62" s="214" t="s">
        <v>1947</v>
      </c>
      <c r="D62" s="34" t="s">
        <v>1948</v>
      </c>
      <c r="E62" s="33"/>
      <c r="F62" s="35" t="s">
        <v>1949</v>
      </c>
      <c r="G62" s="33"/>
      <c r="H62" s="33" t="s">
        <v>1950</v>
      </c>
      <c r="I62" s="33" t="s">
        <v>1738</v>
      </c>
      <c r="J62" s="25" t="s">
        <v>687</v>
      </c>
    </row>
    <row r="63" spans="1:10" ht="96.75" customHeight="1">
      <c r="A63" s="1"/>
      <c r="B63" s="33" t="s">
        <v>1946</v>
      </c>
      <c r="C63" s="32" t="s">
        <v>1951</v>
      </c>
      <c r="D63" s="32" t="s">
        <v>1952</v>
      </c>
      <c r="E63" s="1"/>
      <c r="F63" s="32" t="s">
        <v>1953</v>
      </c>
      <c r="G63" s="1"/>
      <c r="H63" s="33" t="s">
        <v>1950</v>
      </c>
      <c r="I63" s="2" t="s">
        <v>1738</v>
      </c>
      <c r="J63" s="1"/>
    </row>
    <row r="64" spans="1:10" ht="96.75" customHeight="1">
      <c r="A64" s="1"/>
      <c r="B64" s="33" t="s">
        <v>1946</v>
      </c>
      <c r="C64" s="32" t="s">
        <v>1954</v>
      </c>
      <c r="D64" s="32" t="s">
        <v>1955</v>
      </c>
      <c r="E64" s="1"/>
      <c r="F64" s="32" t="s">
        <v>1956</v>
      </c>
      <c r="G64" s="1"/>
      <c r="H64" s="33" t="s">
        <v>1950</v>
      </c>
      <c r="I64" s="2" t="s">
        <v>1738</v>
      </c>
      <c r="J64" s="1"/>
    </row>
    <row r="65" spans="1:10" ht="96.75" customHeight="1">
      <c r="A65" s="1"/>
      <c r="B65" s="33" t="s">
        <v>1946</v>
      </c>
      <c r="C65" s="32" t="s">
        <v>1957</v>
      </c>
      <c r="D65" s="32" t="s">
        <v>1958</v>
      </c>
      <c r="E65" s="1"/>
      <c r="F65" s="32" t="s">
        <v>1959</v>
      </c>
      <c r="G65" s="1"/>
      <c r="H65" s="33" t="s">
        <v>1950</v>
      </c>
      <c r="I65" s="2" t="s">
        <v>1738</v>
      </c>
      <c r="J65" s="1"/>
    </row>
    <row r="66" spans="1:10" ht="96.75" customHeight="1">
      <c r="A66" s="1"/>
      <c r="B66" s="33" t="s">
        <v>1946</v>
      </c>
      <c r="C66" s="32" t="s">
        <v>1960</v>
      </c>
      <c r="D66" s="32" t="s">
        <v>1961</v>
      </c>
      <c r="E66" s="1"/>
      <c r="F66" s="32" t="s">
        <v>1962</v>
      </c>
      <c r="G66" s="1"/>
      <c r="H66" s="33" t="s">
        <v>1950</v>
      </c>
      <c r="I66" s="2" t="s">
        <v>1738</v>
      </c>
      <c r="J66" s="1"/>
    </row>
    <row r="67" spans="1:10" ht="201" customHeight="1">
      <c r="A67" s="23" t="s">
        <v>1061</v>
      </c>
      <c r="B67" s="215" t="s">
        <v>1963</v>
      </c>
      <c r="C67" s="214" t="s">
        <v>1964</v>
      </c>
      <c r="D67" s="34" t="s">
        <v>1965</v>
      </c>
      <c r="E67" s="33"/>
      <c r="F67" s="35" t="s">
        <v>1966</v>
      </c>
      <c r="G67" s="33"/>
      <c r="H67" s="33" t="s">
        <v>1967</v>
      </c>
      <c r="I67" s="33" t="s">
        <v>1738</v>
      </c>
      <c r="J67" s="25" t="s">
        <v>687</v>
      </c>
    </row>
    <row r="68" spans="1:10" ht="201" customHeight="1">
      <c r="A68" s="1"/>
      <c r="B68" s="215" t="s">
        <v>1963</v>
      </c>
      <c r="C68" s="32" t="s">
        <v>1968</v>
      </c>
      <c r="D68" s="32" t="s">
        <v>1927</v>
      </c>
      <c r="E68" s="1"/>
      <c r="F68" s="32" t="s">
        <v>1969</v>
      </c>
      <c r="G68" s="1"/>
      <c r="H68" s="33" t="s">
        <v>1967</v>
      </c>
      <c r="I68" s="2" t="s">
        <v>1738</v>
      </c>
      <c r="J68" s="1"/>
    </row>
    <row r="69" spans="1:10" ht="201" customHeight="1">
      <c r="A69" s="1"/>
      <c r="B69" s="215" t="s">
        <v>1963</v>
      </c>
      <c r="C69" s="32" t="s">
        <v>1970</v>
      </c>
      <c r="D69" s="32" t="s">
        <v>1971</v>
      </c>
      <c r="E69" s="1"/>
      <c r="F69" s="32" t="s">
        <v>1972</v>
      </c>
      <c r="G69" s="1"/>
      <c r="H69" s="33" t="s">
        <v>1967</v>
      </c>
      <c r="I69" s="2" t="s">
        <v>1738</v>
      </c>
      <c r="J69" s="1"/>
    </row>
    <row r="70" spans="1:10" ht="201" customHeight="1">
      <c r="A70" s="1"/>
      <c r="B70" s="215" t="s">
        <v>1963</v>
      </c>
      <c r="C70" s="32" t="s">
        <v>1973</v>
      </c>
      <c r="D70" s="32" t="s">
        <v>1974</v>
      </c>
      <c r="E70" s="1"/>
      <c r="F70" s="32" t="s">
        <v>1975</v>
      </c>
      <c r="G70" s="1"/>
      <c r="H70" s="33" t="s">
        <v>1967</v>
      </c>
      <c r="I70" s="2" t="s">
        <v>1738</v>
      </c>
      <c r="J70" s="1"/>
    </row>
    <row r="71" spans="1:10" ht="201" customHeight="1">
      <c r="A71" s="1"/>
      <c r="B71" s="215" t="s">
        <v>1963</v>
      </c>
      <c r="C71" s="32" t="s">
        <v>1976</v>
      </c>
      <c r="D71" s="32" t="s">
        <v>1787</v>
      </c>
      <c r="E71" s="1"/>
      <c r="F71" s="32" t="s">
        <v>1977</v>
      </c>
      <c r="G71" s="1"/>
      <c r="H71" s="33" t="s">
        <v>1967</v>
      </c>
      <c r="I71" s="2" t="s">
        <v>1738</v>
      </c>
      <c r="J71" s="1"/>
    </row>
    <row r="72" spans="1:10" ht="201" customHeight="1">
      <c r="A72" s="1"/>
      <c r="B72" s="215" t="s">
        <v>1963</v>
      </c>
      <c r="C72" s="32" t="s">
        <v>1978</v>
      </c>
      <c r="D72" s="32" t="s">
        <v>1819</v>
      </c>
      <c r="E72" s="1"/>
      <c r="F72" s="32" t="s">
        <v>1979</v>
      </c>
      <c r="G72" s="1"/>
      <c r="H72" s="33" t="s">
        <v>1967</v>
      </c>
      <c r="I72" s="32" t="s">
        <v>1738</v>
      </c>
      <c r="J72" s="1"/>
    </row>
    <row r="73" spans="1:10" ht="185.25" customHeight="1">
      <c r="A73" s="1"/>
      <c r="B73" s="215" t="s">
        <v>1963</v>
      </c>
      <c r="C73" s="32" t="s">
        <v>1980</v>
      </c>
      <c r="D73" s="32" t="s">
        <v>1981</v>
      </c>
      <c r="E73" s="1"/>
      <c r="F73" s="32" t="s">
        <v>1982</v>
      </c>
      <c r="G73" s="1"/>
      <c r="H73" s="33" t="s">
        <v>1967</v>
      </c>
      <c r="I73" s="32" t="s">
        <v>1738</v>
      </c>
      <c r="J73" s="1"/>
    </row>
    <row r="74" spans="1:10" s="42" customFormat="1" ht="177.75" customHeight="1">
      <c r="A74" s="220" t="s">
        <v>1061</v>
      </c>
      <c r="B74" s="221" t="s">
        <v>1983</v>
      </c>
      <c r="C74" s="221" t="s">
        <v>1984</v>
      </c>
      <c r="D74" s="222" t="s">
        <v>1985</v>
      </c>
      <c r="E74" s="223" t="s">
        <v>1986</v>
      </c>
      <c r="F74" s="224" t="s">
        <v>1987</v>
      </c>
      <c r="G74" s="223"/>
      <c r="H74" s="223" t="s">
        <v>1988</v>
      </c>
      <c r="I74" s="223" t="s">
        <v>1989</v>
      </c>
      <c r="J74" s="25" t="s">
        <v>687</v>
      </c>
    </row>
    <row r="75" spans="1:10" s="42" customFormat="1" ht="156" customHeight="1">
      <c r="A75" s="1"/>
      <c r="B75" s="221" t="s">
        <v>1990</v>
      </c>
      <c r="C75" s="32" t="s">
        <v>1991</v>
      </c>
      <c r="D75" s="32" t="s">
        <v>1992</v>
      </c>
      <c r="E75" s="227" t="s">
        <v>1993</v>
      </c>
      <c r="F75" s="1"/>
      <c r="G75" s="1"/>
      <c r="H75" s="223" t="s">
        <v>1988</v>
      </c>
      <c r="I75" s="1"/>
      <c r="J75" s="1"/>
    </row>
    <row r="76" spans="1:10" s="42" customFormat="1" ht="161.25" customHeight="1">
      <c r="A76" s="1"/>
      <c r="B76" s="221" t="s">
        <v>1983</v>
      </c>
      <c r="C76" s="32" t="s">
        <v>1994</v>
      </c>
      <c r="D76" s="32" t="s">
        <v>1995</v>
      </c>
      <c r="E76" s="223" t="s">
        <v>1996</v>
      </c>
      <c r="F76" s="1"/>
      <c r="G76" s="1"/>
      <c r="H76" s="223" t="s">
        <v>1988</v>
      </c>
      <c r="I76" s="1"/>
      <c r="J76" s="1"/>
    </row>
    <row r="77" spans="1:10" ht="74.25" customHeight="1">
      <c r="A77" s="23" t="s">
        <v>1061</v>
      </c>
      <c r="B77" s="218" t="s">
        <v>1997</v>
      </c>
      <c r="C77" s="218" t="s">
        <v>1998</v>
      </c>
      <c r="D77" s="34" t="s">
        <v>1999</v>
      </c>
      <c r="E77" s="37"/>
      <c r="F77" s="36" t="s">
        <v>1941</v>
      </c>
      <c r="G77" s="33"/>
      <c r="H77" s="33" t="s">
        <v>2000</v>
      </c>
      <c r="I77" s="33" t="s">
        <v>1738</v>
      </c>
      <c r="J77" s="25" t="s">
        <v>687</v>
      </c>
    </row>
    <row r="78" spans="1:10" ht="87.75" customHeight="1">
      <c r="A78" s="23" t="s">
        <v>1061</v>
      </c>
      <c r="B78" s="219" t="s">
        <v>2001</v>
      </c>
      <c r="C78" s="35" t="s">
        <v>2002</v>
      </c>
      <c r="D78" s="34" t="s">
        <v>2003</v>
      </c>
      <c r="E78" s="36"/>
      <c r="F78" s="36" t="s">
        <v>2004</v>
      </c>
      <c r="G78" s="33"/>
      <c r="H78" s="33" t="s">
        <v>2005</v>
      </c>
      <c r="I78" s="33" t="s">
        <v>1738</v>
      </c>
      <c r="J78" s="25" t="s">
        <v>687</v>
      </c>
    </row>
    <row r="79" spans="1:10" ht="90" customHeight="1">
      <c r="A79" s="23" t="s">
        <v>1061</v>
      </c>
      <c r="B79" s="35" t="s">
        <v>2006</v>
      </c>
      <c r="C79" s="35" t="s">
        <v>2007</v>
      </c>
      <c r="D79" s="33" t="s">
        <v>2008</v>
      </c>
      <c r="E79" s="36"/>
      <c r="F79" s="36" t="s">
        <v>2009</v>
      </c>
      <c r="G79" s="33"/>
      <c r="H79" s="33" t="s">
        <v>2010</v>
      </c>
      <c r="I79" s="33"/>
      <c r="J79" s="25" t="s">
        <v>687</v>
      </c>
    </row>
    <row r="80" spans="1:10" ht="92.25" customHeight="1">
      <c r="A80" s="23" t="s">
        <v>1061</v>
      </c>
      <c r="B80" s="216" t="s">
        <v>2011</v>
      </c>
      <c r="C80" s="35" t="s">
        <v>2012</v>
      </c>
      <c r="D80" s="33" t="s">
        <v>2013</v>
      </c>
      <c r="E80" s="33"/>
      <c r="F80" s="36" t="s">
        <v>2014</v>
      </c>
      <c r="G80" s="285"/>
      <c r="H80" s="33" t="s">
        <v>2015</v>
      </c>
      <c r="I80" s="33" t="s">
        <v>1738</v>
      </c>
      <c r="J80" s="25" t="s">
        <v>687</v>
      </c>
    </row>
    <row r="81" spans="1:10" ht="129" customHeight="1">
      <c r="A81" s="23" t="s">
        <v>1061</v>
      </c>
      <c r="B81" s="216" t="s">
        <v>2016</v>
      </c>
      <c r="C81" s="221" t="s">
        <v>2017</v>
      </c>
      <c r="D81" s="33" t="s">
        <v>1981</v>
      </c>
      <c r="E81" s="33"/>
      <c r="F81" s="36" t="s">
        <v>2018</v>
      </c>
      <c r="G81" s="285"/>
      <c r="H81" s="33" t="s">
        <v>2019</v>
      </c>
      <c r="I81" s="33" t="s">
        <v>89</v>
      </c>
      <c r="J81" s="25" t="s">
        <v>687</v>
      </c>
    </row>
    <row r="82" spans="1:10" ht="130.5" customHeight="1">
      <c r="A82" s="23" t="s">
        <v>1061</v>
      </c>
      <c r="B82" s="14" t="s">
        <v>2020</v>
      </c>
      <c r="C82" s="14" t="s">
        <v>2021</v>
      </c>
      <c r="D82" t="s">
        <v>1948</v>
      </c>
      <c r="E82"/>
      <c r="F82" t="s">
        <v>2022</v>
      </c>
      <c r="G82" s="285"/>
      <c r="H82" s="33" t="s">
        <v>2023</v>
      </c>
      <c r="I82" s="33" t="s">
        <v>2024</v>
      </c>
      <c r="J82" s="25" t="s">
        <v>687</v>
      </c>
    </row>
    <row r="83" spans="1:10" ht="68.25" customHeight="1">
      <c r="A83" s="23" t="s">
        <v>1061</v>
      </c>
      <c r="B83" s="35" t="s">
        <v>2025</v>
      </c>
      <c r="C83" s="218" t="s">
        <v>2026</v>
      </c>
      <c r="D83" s="33" t="s">
        <v>2027</v>
      </c>
      <c r="E83" s="33"/>
      <c r="F83" s="35" t="s">
        <v>2028</v>
      </c>
      <c r="G83" s="285"/>
      <c r="H83" s="33" t="s">
        <v>2029</v>
      </c>
      <c r="I83" s="33" t="s">
        <v>1738</v>
      </c>
      <c r="J83" s="25" t="s">
        <v>687</v>
      </c>
    </row>
    <row r="84" spans="1:10" ht="68.25" customHeight="1">
      <c r="A84" s="1"/>
      <c r="B84" s="35" t="s">
        <v>2025</v>
      </c>
      <c r="C84" s="32" t="s">
        <v>2030</v>
      </c>
      <c r="D84" s="32" t="s">
        <v>2031</v>
      </c>
      <c r="E84" s="1"/>
      <c r="F84" s="32" t="s">
        <v>2032</v>
      </c>
      <c r="G84" s="1"/>
      <c r="H84" s="33" t="s">
        <v>2029</v>
      </c>
      <c r="I84" s="2" t="s">
        <v>1738</v>
      </c>
      <c r="J84" s="1"/>
    </row>
    <row r="85" spans="1:10" ht="72" customHeight="1">
      <c r="A85" s="23" t="s">
        <v>1061</v>
      </c>
      <c r="B85" s="216" t="s">
        <v>2033</v>
      </c>
      <c r="C85" s="35" t="s">
        <v>2034</v>
      </c>
      <c r="D85" s="33" t="s">
        <v>2035</v>
      </c>
      <c r="E85" s="33"/>
      <c r="F85" s="36" t="s">
        <v>2036</v>
      </c>
      <c r="G85" s="285"/>
      <c r="H85" s="33" t="s">
        <v>2037</v>
      </c>
      <c r="I85" s="33" t="s">
        <v>89</v>
      </c>
      <c r="J85" s="33"/>
    </row>
    <row r="86" spans="1:10" ht="72" customHeight="1">
      <c r="A86" s="1"/>
      <c r="B86" s="216" t="s">
        <v>2033</v>
      </c>
      <c r="C86" s="32" t="s">
        <v>1994</v>
      </c>
      <c r="D86" s="32" t="s">
        <v>2038</v>
      </c>
      <c r="E86" s="1"/>
      <c r="F86" s="32" t="s">
        <v>2036</v>
      </c>
      <c r="G86" s="1"/>
      <c r="H86" s="33" t="s">
        <v>2037</v>
      </c>
      <c r="I86" s="1"/>
      <c r="J86" s="1"/>
    </row>
    <row r="87" spans="1:10" ht="71.25" customHeight="1">
      <c r="A87" s="23" t="s">
        <v>1061</v>
      </c>
      <c r="B87" s="35" t="s">
        <v>2039</v>
      </c>
      <c r="C87" s="35" t="s">
        <v>2040</v>
      </c>
      <c r="D87" s="33" t="s">
        <v>2041</v>
      </c>
      <c r="E87" s="33"/>
      <c r="F87" s="36" t="s">
        <v>2042</v>
      </c>
      <c r="G87" s="285"/>
      <c r="H87" s="33" t="s">
        <v>2043</v>
      </c>
      <c r="I87" s="33" t="s">
        <v>89</v>
      </c>
      <c r="J87" s="33"/>
    </row>
    <row r="88" spans="1:10" ht="67.5" customHeight="1">
      <c r="A88" s="23" t="s">
        <v>1061</v>
      </c>
      <c r="B88" s="35" t="s">
        <v>2044</v>
      </c>
      <c r="C88" s="38" t="s">
        <v>2045</v>
      </c>
      <c r="D88" s="33" t="s">
        <v>2046</v>
      </c>
      <c r="E88" s="33"/>
      <c r="F88" s="36" t="s">
        <v>2047</v>
      </c>
      <c r="G88" s="285"/>
      <c r="H88" s="33" t="s">
        <v>2048</v>
      </c>
      <c r="I88" s="33"/>
      <c r="J88" s="33"/>
    </row>
    <row r="89" spans="1:10" ht="73.5" customHeight="1">
      <c r="A89" s="23" t="s">
        <v>1061</v>
      </c>
      <c r="B89" s="216" t="s">
        <v>2049</v>
      </c>
      <c r="C89" s="35" t="s">
        <v>2050</v>
      </c>
      <c r="D89" s="33" t="s">
        <v>2051</v>
      </c>
      <c r="E89" s="33" t="s">
        <v>2052</v>
      </c>
      <c r="F89" s="36" t="s">
        <v>2053</v>
      </c>
      <c r="G89" s="285"/>
      <c r="H89" s="33" t="s">
        <v>2054</v>
      </c>
      <c r="I89" s="33"/>
      <c r="J89" s="33"/>
    </row>
    <row r="90" spans="1:10" ht="87" customHeight="1">
      <c r="A90" s="23" t="s">
        <v>1061</v>
      </c>
      <c r="B90" s="218" t="s">
        <v>2055</v>
      </c>
      <c r="C90" s="35" t="s">
        <v>2056</v>
      </c>
      <c r="D90" s="33" t="s">
        <v>1137</v>
      </c>
      <c r="E90" s="33"/>
      <c r="F90" s="36" t="s">
        <v>2057</v>
      </c>
      <c r="G90" s="285"/>
      <c r="H90" s="33" t="s">
        <v>2058</v>
      </c>
      <c r="I90" s="33" t="s">
        <v>1738</v>
      </c>
      <c r="J90" s="33"/>
    </row>
    <row r="91" spans="1:10" ht="96.75" customHeight="1">
      <c r="A91" s="23" t="s">
        <v>1061</v>
      </c>
      <c r="B91" s="216" t="s">
        <v>2059</v>
      </c>
      <c r="C91" s="35" t="s">
        <v>2060</v>
      </c>
      <c r="D91" s="33" t="s">
        <v>2061</v>
      </c>
      <c r="E91" s="285"/>
      <c r="F91" s="35" t="s">
        <v>2062</v>
      </c>
      <c r="G91" s="285"/>
      <c r="H91" s="33" t="s">
        <v>2063</v>
      </c>
      <c r="I91" s="33" t="s">
        <v>1738</v>
      </c>
      <c r="J91" s="33"/>
    </row>
    <row r="92" spans="1:10" ht="96.75" customHeight="1">
      <c r="A92" s="1"/>
      <c r="B92" s="216" t="s">
        <v>2059</v>
      </c>
      <c r="C92" s="32" t="s">
        <v>2064</v>
      </c>
      <c r="D92" s="32" t="s">
        <v>2065</v>
      </c>
      <c r="E92" s="1"/>
      <c r="F92" s="32" t="s">
        <v>2066</v>
      </c>
      <c r="G92" s="1"/>
      <c r="H92" s="33" t="s">
        <v>2063</v>
      </c>
      <c r="I92" s="1"/>
      <c r="J92" s="1"/>
    </row>
    <row r="93" spans="1:10" ht="91.5" customHeight="1">
      <c r="A93" s="23" t="s">
        <v>1061</v>
      </c>
      <c r="B93" s="216" t="s">
        <v>2067</v>
      </c>
      <c r="C93" s="35" t="s">
        <v>2068</v>
      </c>
      <c r="D93" s="33" t="s">
        <v>2069</v>
      </c>
      <c r="E93" s="285"/>
      <c r="F93" s="36" t="s">
        <v>2070</v>
      </c>
      <c r="G93" s="285"/>
      <c r="H93" s="33" t="s">
        <v>2071</v>
      </c>
      <c r="I93" s="33"/>
      <c r="J93" s="33"/>
    </row>
    <row r="94" spans="1:10" ht="92.25" customHeight="1">
      <c r="A94" s="23" t="s">
        <v>1061</v>
      </c>
      <c r="B94" s="216" t="s">
        <v>2072</v>
      </c>
      <c r="C94" s="35" t="s">
        <v>2073</v>
      </c>
      <c r="D94" s="33" t="s">
        <v>2074</v>
      </c>
      <c r="E94" s="285" t="s">
        <v>2075</v>
      </c>
      <c r="F94" s="36" t="s">
        <v>2057</v>
      </c>
      <c r="G94" s="285"/>
      <c r="H94" s="33" t="s">
        <v>2076</v>
      </c>
      <c r="I94" s="33" t="s">
        <v>89</v>
      </c>
      <c r="J94" s="33"/>
    </row>
    <row r="95" spans="1:10" ht="92.25" customHeight="1">
      <c r="A95" s="23" t="s">
        <v>1061</v>
      </c>
      <c r="B95" s="216" t="s">
        <v>2077</v>
      </c>
      <c r="C95" s="35" t="s">
        <v>2078</v>
      </c>
      <c r="D95" s="33" t="s">
        <v>2079</v>
      </c>
      <c r="E95" s="285" t="s">
        <v>2080</v>
      </c>
      <c r="F95" s="36" t="s">
        <v>2081</v>
      </c>
      <c r="G95" s="285"/>
      <c r="H95" s="33" t="s">
        <v>2082</v>
      </c>
      <c r="I95" s="33" t="s">
        <v>89</v>
      </c>
      <c r="J95" s="33"/>
    </row>
    <row r="96" spans="1:10" ht="80.25" customHeight="1">
      <c r="A96" s="23" t="s">
        <v>1061</v>
      </c>
      <c r="B96" s="35" t="s">
        <v>2083</v>
      </c>
      <c r="C96" s="35" t="s">
        <v>2084</v>
      </c>
      <c r="D96" s="33" t="s">
        <v>2085</v>
      </c>
      <c r="E96" s="285"/>
      <c r="F96" s="36" t="s">
        <v>2086</v>
      </c>
      <c r="G96" s="285"/>
      <c r="H96" s="33" t="s">
        <v>2087</v>
      </c>
      <c r="I96" s="33" t="s">
        <v>1738</v>
      </c>
      <c r="J96" s="33"/>
    </row>
    <row r="97" spans="1:10" ht="77.25" customHeight="1">
      <c r="A97" s="23" t="s">
        <v>1061</v>
      </c>
      <c r="B97" s="216" t="s">
        <v>2088</v>
      </c>
      <c r="C97" s="35" t="s">
        <v>2089</v>
      </c>
      <c r="D97" s="33" t="s">
        <v>2090</v>
      </c>
      <c r="E97" s="285" t="s">
        <v>2091</v>
      </c>
      <c r="F97" s="35" t="s">
        <v>2092</v>
      </c>
      <c r="G97" s="285"/>
      <c r="H97" s="33" t="s">
        <v>2093</v>
      </c>
      <c r="I97" s="33"/>
      <c r="J97" s="33"/>
    </row>
    <row r="98" spans="1:10" ht="85.5" customHeight="1">
      <c r="A98" s="23" t="s">
        <v>1061</v>
      </c>
      <c r="B98" s="35" t="s">
        <v>2094</v>
      </c>
      <c r="C98" s="35" t="s">
        <v>2095</v>
      </c>
      <c r="D98" s="33" t="s">
        <v>2096</v>
      </c>
      <c r="E98" s="285"/>
      <c r="F98" s="36" t="s">
        <v>2097</v>
      </c>
      <c r="G98" s="285"/>
      <c r="H98" s="33" t="s">
        <v>2098</v>
      </c>
      <c r="I98" s="33" t="s">
        <v>1738</v>
      </c>
      <c r="J98" s="33"/>
    </row>
    <row r="99" spans="1:10" ht="90" customHeight="1">
      <c r="A99" s="23" t="s">
        <v>1061</v>
      </c>
      <c r="B99" s="35" t="s">
        <v>2099</v>
      </c>
      <c r="C99" s="225" t="s">
        <v>2100</v>
      </c>
      <c r="D99" s="33" t="s">
        <v>2096</v>
      </c>
      <c r="E99" s="285"/>
      <c r="F99" s="226" t="s">
        <v>2101</v>
      </c>
      <c r="G99" s="285"/>
      <c r="H99" s="33" t="s">
        <v>2102</v>
      </c>
      <c r="I99" s="33" t="s">
        <v>1738</v>
      </c>
      <c r="J99" s="33"/>
    </row>
    <row r="100" spans="1:10" ht="89.25" customHeight="1">
      <c r="A100" s="23" t="s">
        <v>1061</v>
      </c>
      <c r="B100" s="35" t="s">
        <v>2103</v>
      </c>
      <c r="C100" s="35" t="s">
        <v>2104</v>
      </c>
      <c r="D100" s="33" t="s">
        <v>2105</v>
      </c>
      <c r="E100" s="285"/>
      <c r="F100" s="36" t="s">
        <v>2106</v>
      </c>
      <c r="G100" s="285" t="s">
        <v>89</v>
      </c>
      <c r="H100" s="33" t="s">
        <v>2107</v>
      </c>
      <c r="I100" s="33" t="s">
        <v>89</v>
      </c>
      <c r="J100" s="33"/>
    </row>
    <row r="101" spans="1:10" ht="97.5" customHeight="1">
      <c r="A101" s="23" t="s">
        <v>1061</v>
      </c>
      <c r="B101" s="35" t="s">
        <v>2108</v>
      </c>
      <c r="C101" s="225" t="s">
        <v>2109</v>
      </c>
      <c r="D101" s="33" t="s">
        <v>2110</v>
      </c>
      <c r="E101" s="39"/>
      <c r="F101" s="294" t="s">
        <v>2111</v>
      </c>
      <c r="G101" s="39"/>
      <c r="H101" s="33" t="s">
        <v>2112</v>
      </c>
      <c r="I101" s="33" t="s">
        <v>1738</v>
      </c>
      <c r="J101" s="33"/>
    </row>
    <row r="102" spans="1:10" ht="90.75" customHeight="1">
      <c r="A102" s="23" t="s">
        <v>1061</v>
      </c>
      <c r="B102" s="35" t="s">
        <v>2113</v>
      </c>
      <c r="C102" s="35" t="s">
        <v>2114</v>
      </c>
      <c r="D102" s="33" t="s">
        <v>2115</v>
      </c>
      <c r="E102" s="293"/>
      <c r="F102" s="293" t="s">
        <v>2116</v>
      </c>
      <c r="G102" s="32"/>
      <c r="H102" s="33" t="s">
        <v>2117</v>
      </c>
      <c r="I102" s="33"/>
      <c r="J102" s="33"/>
    </row>
    <row r="103" spans="1:10" ht="80.25" customHeight="1">
      <c r="A103" s="23" t="s">
        <v>1061</v>
      </c>
      <c r="B103" s="35" t="s">
        <v>2118</v>
      </c>
      <c r="C103" s="35" t="s">
        <v>2119</v>
      </c>
      <c r="D103" s="291" t="s">
        <v>2120</v>
      </c>
      <c r="E103" s="227" t="s">
        <v>2121</v>
      </c>
      <c r="F103" s="291" t="s">
        <v>2122</v>
      </c>
      <c r="G103" s="39"/>
      <c r="H103" s="33" t="s">
        <v>2123</v>
      </c>
      <c r="I103" s="33"/>
      <c r="J103" s="33"/>
    </row>
    <row r="104" spans="1:10" ht="86.25" customHeight="1">
      <c r="A104" s="23" t="s">
        <v>1061</v>
      </c>
      <c r="B104" s="35" t="s">
        <v>2118</v>
      </c>
      <c r="C104" s="35" t="s">
        <v>2124</v>
      </c>
      <c r="D104" s="291" t="s">
        <v>2125</v>
      </c>
      <c r="E104" s="32" t="s">
        <v>2126</v>
      </c>
      <c r="F104" s="291"/>
      <c r="G104" s="39"/>
      <c r="H104" s="33" t="s">
        <v>2123</v>
      </c>
      <c r="I104" s="33"/>
      <c r="J104" s="33"/>
    </row>
    <row r="105" spans="1:10" ht="92.25" customHeight="1">
      <c r="A105" s="23" t="s">
        <v>1061</v>
      </c>
      <c r="B105" s="35" t="s">
        <v>2118</v>
      </c>
      <c r="C105" s="35" t="s">
        <v>1994</v>
      </c>
      <c r="D105" s="291" t="s">
        <v>2127</v>
      </c>
      <c r="E105" s="227" t="s">
        <v>2121</v>
      </c>
      <c r="F105" s="291"/>
      <c r="G105" s="39"/>
      <c r="H105" s="33" t="s">
        <v>2123</v>
      </c>
      <c r="I105" s="33"/>
      <c r="J105" s="33"/>
    </row>
    <row r="106" spans="1:10" ht="85.5" customHeight="1">
      <c r="A106" s="23" t="s">
        <v>1061</v>
      </c>
      <c r="B106" s="33" t="s">
        <v>2128</v>
      </c>
      <c r="C106" s="33" t="s">
        <v>2129</v>
      </c>
      <c r="D106" s="33" t="s">
        <v>2130</v>
      </c>
      <c r="E106" s="32" t="s">
        <v>2131</v>
      </c>
      <c r="F106" s="285" t="s">
        <v>2132</v>
      </c>
      <c r="G106" s="39"/>
      <c r="H106" s="33" t="s">
        <v>2133</v>
      </c>
      <c r="I106" s="33"/>
      <c r="J106" s="33"/>
    </row>
    <row r="107" spans="1:10" ht="78.75" customHeight="1">
      <c r="A107" s="23" t="s">
        <v>1061</v>
      </c>
      <c r="B107" s="33" t="s">
        <v>2128</v>
      </c>
      <c r="C107" s="33" t="s">
        <v>2134</v>
      </c>
      <c r="D107" s="33" t="s">
        <v>2135</v>
      </c>
      <c r="E107" s="227" t="s">
        <v>2136</v>
      </c>
      <c r="F107" s="285"/>
      <c r="G107" s="39"/>
      <c r="H107" s="33" t="s">
        <v>2133</v>
      </c>
      <c r="I107" s="33"/>
      <c r="J107" s="33"/>
    </row>
    <row r="108" spans="1:10" ht="80.25" customHeight="1">
      <c r="A108" s="23" t="s">
        <v>1061</v>
      </c>
      <c r="B108" s="33" t="s">
        <v>2128</v>
      </c>
      <c r="C108" s="33" t="s">
        <v>1994</v>
      </c>
      <c r="D108" s="33" t="s">
        <v>2137</v>
      </c>
      <c r="E108" s="32" t="s">
        <v>2131</v>
      </c>
      <c r="F108" s="285"/>
      <c r="G108" s="39"/>
      <c r="H108" s="33" t="s">
        <v>2133</v>
      </c>
      <c r="I108" s="33"/>
      <c r="J108" s="33"/>
    </row>
    <row r="109" spans="1:10" ht="82.5" customHeight="1">
      <c r="A109" s="23" t="s">
        <v>1061</v>
      </c>
      <c r="B109" s="33" t="s">
        <v>2138</v>
      </c>
      <c r="C109" s="33" t="s">
        <v>2139</v>
      </c>
      <c r="D109" s="33" t="s">
        <v>2140</v>
      </c>
      <c r="E109" s="32" t="s">
        <v>2141</v>
      </c>
      <c r="F109" s="285" t="s">
        <v>2142</v>
      </c>
      <c r="G109" s="39"/>
      <c r="H109" s="285" t="s">
        <v>2143</v>
      </c>
      <c r="I109" s="33"/>
      <c r="J109" s="33"/>
    </row>
    <row r="110" spans="1:10" ht="91.5" customHeight="1">
      <c r="A110" s="23" t="s">
        <v>1061</v>
      </c>
      <c r="B110" s="33" t="s">
        <v>2138</v>
      </c>
      <c r="C110" s="33" t="s">
        <v>2144</v>
      </c>
      <c r="D110" s="33" t="s">
        <v>2145</v>
      </c>
      <c r="E110" s="227" t="s">
        <v>2146</v>
      </c>
      <c r="F110" s="285"/>
      <c r="G110" s="39"/>
      <c r="H110" s="285" t="s">
        <v>2143</v>
      </c>
      <c r="I110" s="33"/>
      <c r="J110" s="33"/>
    </row>
    <row r="111" spans="1:10" ht="93" customHeight="1">
      <c r="A111" s="23" t="s">
        <v>1061</v>
      </c>
      <c r="B111" s="33" t="s">
        <v>2138</v>
      </c>
      <c r="C111" s="33" t="s">
        <v>1994</v>
      </c>
      <c r="D111" s="33" t="s">
        <v>2147</v>
      </c>
      <c r="E111" s="32" t="s">
        <v>2141</v>
      </c>
      <c r="F111" s="285"/>
      <c r="G111" s="39"/>
      <c r="H111" s="285" t="s">
        <v>2143</v>
      </c>
      <c r="I111" s="33"/>
      <c r="J111" s="33"/>
    </row>
    <row r="112" spans="1:10" ht="104.25" customHeight="1">
      <c r="A112" s="23" t="s">
        <v>1061</v>
      </c>
      <c r="B112" s="33" t="s">
        <v>2148</v>
      </c>
      <c r="C112" s="33" t="s">
        <v>2149</v>
      </c>
      <c r="D112" s="285" t="s">
        <v>2150</v>
      </c>
      <c r="E112" s="32" t="s">
        <v>2151</v>
      </c>
      <c r="F112" s="285" t="s">
        <v>2152</v>
      </c>
      <c r="G112" s="39"/>
      <c r="H112" s="285" t="s">
        <v>2153</v>
      </c>
      <c r="I112" s="33"/>
      <c r="J112" s="33"/>
    </row>
    <row r="113" spans="1:10" ht="98.25" customHeight="1">
      <c r="A113" s="23" t="s">
        <v>1061</v>
      </c>
      <c r="B113" s="33" t="s">
        <v>2148</v>
      </c>
      <c r="C113" s="33" t="s">
        <v>2154</v>
      </c>
      <c r="D113" s="285" t="s">
        <v>2155</v>
      </c>
      <c r="E113" s="32" t="s">
        <v>2151</v>
      </c>
      <c r="F113" s="285"/>
      <c r="G113" s="39"/>
      <c r="H113" s="285" t="s">
        <v>2153</v>
      </c>
      <c r="I113" s="33"/>
      <c r="J113" s="33"/>
    </row>
    <row r="114" spans="1:10" ht="102.75" customHeight="1">
      <c r="A114" s="23" t="s">
        <v>1061</v>
      </c>
      <c r="B114" s="33" t="s">
        <v>2148</v>
      </c>
      <c r="C114" s="33" t="s">
        <v>1994</v>
      </c>
      <c r="D114" s="285" t="s">
        <v>2137</v>
      </c>
      <c r="E114" s="32" t="s">
        <v>2151</v>
      </c>
      <c r="F114" s="285"/>
      <c r="G114" s="39"/>
      <c r="H114" s="285" t="s">
        <v>2153</v>
      </c>
      <c r="I114" s="33"/>
      <c r="J114" s="33"/>
    </row>
    <row r="115" spans="1:10" ht="90" customHeight="1">
      <c r="A115" s="23" t="s">
        <v>1061</v>
      </c>
      <c r="B115" s="33" t="s">
        <v>2156</v>
      </c>
      <c r="C115" s="33" t="s">
        <v>2157</v>
      </c>
      <c r="D115" s="285" t="s">
        <v>2158</v>
      </c>
      <c r="E115" s="32" t="s">
        <v>2159</v>
      </c>
      <c r="F115" s="285" t="s">
        <v>2160</v>
      </c>
      <c r="G115" s="39"/>
      <c r="H115" s="285" t="s">
        <v>2161</v>
      </c>
      <c r="I115" s="33"/>
      <c r="J115" s="33"/>
    </row>
    <row r="116" spans="1:10" ht="87" customHeight="1">
      <c r="A116" s="23" t="s">
        <v>1061</v>
      </c>
      <c r="B116" s="33" t="s">
        <v>2156</v>
      </c>
      <c r="C116" s="33" t="s">
        <v>2162</v>
      </c>
      <c r="D116" s="285" t="s">
        <v>2163</v>
      </c>
      <c r="E116" s="285" t="s">
        <v>2164</v>
      </c>
      <c r="F116" s="285"/>
      <c r="G116" s="39"/>
      <c r="H116" s="285" t="s">
        <v>2161</v>
      </c>
      <c r="I116" s="33"/>
      <c r="J116" s="33"/>
    </row>
    <row r="117" spans="1:10" ht="90.75" customHeight="1">
      <c r="A117" s="23" t="s">
        <v>1061</v>
      </c>
      <c r="B117" s="33" t="s">
        <v>2165</v>
      </c>
      <c r="C117" s="33" t="s">
        <v>2166</v>
      </c>
      <c r="D117" s="285" t="s">
        <v>2167</v>
      </c>
      <c r="E117" s="39"/>
      <c r="F117" t="s">
        <v>2168</v>
      </c>
      <c r="G117" s="39"/>
      <c r="H117" s="285" t="s">
        <v>2169</v>
      </c>
      <c r="I117" s="33" t="s">
        <v>89</v>
      </c>
      <c r="J117" s="33"/>
    </row>
    <row r="118" spans="1:10" ht="84" customHeight="1">
      <c r="A118" s="23" t="s">
        <v>1061</v>
      </c>
      <c r="B118" s="33" t="s">
        <v>2170</v>
      </c>
      <c r="C118" s="33" t="s">
        <v>2171</v>
      </c>
      <c r="D118" s="285" t="s">
        <v>2172</v>
      </c>
      <c r="E118" s="285" t="s">
        <v>2173</v>
      </c>
      <c r="F118" s="285" t="s">
        <v>2174</v>
      </c>
      <c r="G118" s="39"/>
      <c r="H118" s="285" t="s">
        <v>2175</v>
      </c>
      <c r="I118" s="33"/>
      <c r="J118" s="33"/>
    </row>
    <row r="119" spans="1:10" ht="99.75" customHeight="1">
      <c r="A119" s="23" t="s">
        <v>1061</v>
      </c>
      <c r="B119" s="33" t="s">
        <v>2170</v>
      </c>
      <c r="C119" s="33" t="s">
        <v>2064</v>
      </c>
      <c r="D119" s="285" t="s">
        <v>2176</v>
      </c>
      <c r="E119" s="285" t="s">
        <v>2177</v>
      </c>
      <c r="F119" s="285"/>
      <c r="G119" s="39"/>
      <c r="H119" s="285" t="s">
        <v>2175</v>
      </c>
      <c r="I119" s="33"/>
      <c r="J119" s="33"/>
    </row>
    <row r="120" spans="1:10" ht="102" customHeight="1">
      <c r="A120" s="23" t="s">
        <v>1061</v>
      </c>
      <c r="B120" s="33" t="s">
        <v>2170</v>
      </c>
      <c r="C120" s="33" t="s">
        <v>1994</v>
      </c>
      <c r="D120" s="285" t="s">
        <v>2137</v>
      </c>
      <c r="E120" s="32" t="s">
        <v>2173</v>
      </c>
      <c r="F120" s="285"/>
      <c r="G120" s="39"/>
      <c r="H120" s="285" t="s">
        <v>2175</v>
      </c>
      <c r="I120" s="33"/>
      <c r="J120" s="33"/>
    </row>
    <row r="121" spans="1:10" ht="113.25" customHeight="1">
      <c r="A121" s="23" t="s">
        <v>1061</v>
      </c>
      <c r="B121" s="33" t="s">
        <v>2178</v>
      </c>
      <c r="C121" s="33" t="s">
        <v>2179</v>
      </c>
      <c r="D121" s="285" t="s">
        <v>2180</v>
      </c>
      <c r="E121" s="227" t="s">
        <v>2181</v>
      </c>
      <c r="F121" s="285" t="s">
        <v>2182</v>
      </c>
      <c r="G121" s="39"/>
      <c r="H121" s="285" t="s">
        <v>2183</v>
      </c>
      <c r="I121" s="33"/>
      <c r="J121" s="33"/>
    </row>
    <row r="122" spans="1:10" ht="96.75" customHeight="1">
      <c r="A122" s="23" t="s">
        <v>1061</v>
      </c>
      <c r="B122" s="33" t="s">
        <v>2178</v>
      </c>
      <c r="C122" s="33" t="s">
        <v>2134</v>
      </c>
      <c r="D122" s="285" t="s">
        <v>2184</v>
      </c>
      <c r="E122" s="285" t="s">
        <v>2185</v>
      </c>
      <c r="F122" s="285"/>
      <c r="G122" s="39"/>
      <c r="H122" s="285" t="s">
        <v>2183</v>
      </c>
      <c r="I122" s="33"/>
      <c r="J122" s="33"/>
    </row>
    <row r="123" spans="1:10" ht="99.75" customHeight="1">
      <c r="A123" s="23" t="s">
        <v>1061</v>
      </c>
      <c r="B123" s="33" t="s">
        <v>2178</v>
      </c>
      <c r="C123" s="33" t="s">
        <v>1994</v>
      </c>
      <c r="D123" s="285" t="s">
        <v>2137</v>
      </c>
      <c r="E123" s="285" t="s">
        <v>2186</v>
      </c>
      <c r="F123" s="285"/>
      <c r="G123" s="39"/>
      <c r="H123" s="285" t="s">
        <v>2183</v>
      </c>
      <c r="I123" s="33"/>
      <c r="J123" s="33"/>
    </row>
    <row r="124" spans="1:10" ht="98.25" customHeight="1">
      <c r="A124" s="23" t="s">
        <v>1061</v>
      </c>
      <c r="B124" s="33" t="s">
        <v>2187</v>
      </c>
      <c r="C124" s="33" t="s">
        <v>2157</v>
      </c>
      <c r="D124" s="285" t="s">
        <v>2188</v>
      </c>
      <c r="E124" s="32" t="s">
        <v>2189</v>
      </c>
      <c r="F124" s="285" t="s">
        <v>2190</v>
      </c>
      <c r="G124" s="39"/>
      <c r="H124" s="285" t="s">
        <v>2191</v>
      </c>
      <c r="I124" s="33"/>
      <c r="J124" s="33"/>
    </row>
    <row r="125" spans="1:10" ht="89.25" customHeight="1">
      <c r="A125" s="23" t="s">
        <v>1061</v>
      </c>
      <c r="B125" s="33" t="s">
        <v>2187</v>
      </c>
      <c r="C125" s="33" t="s">
        <v>2134</v>
      </c>
      <c r="D125" s="285" t="s">
        <v>2192</v>
      </c>
      <c r="E125" s="285" t="s">
        <v>2189</v>
      </c>
      <c r="F125" s="285"/>
      <c r="G125" s="39"/>
      <c r="H125" s="285" t="s">
        <v>2191</v>
      </c>
      <c r="I125" s="33"/>
      <c r="J125" s="33"/>
    </row>
    <row r="126" spans="1:10" ht="88.5" customHeight="1">
      <c r="A126" s="23" t="s">
        <v>1061</v>
      </c>
      <c r="B126" s="33" t="s">
        <v>2187</v>
      </c>
      <c r="C126" s="33" t="s">
        <v>2193</v>
      </c>
      <c r="D126" s="285" t="s">
        <v>2137</v>
      </c>
      <c r="E126" s="227" t="s">
        <v>2194</v>
      </c>
      <c r="F126" s="285"/>
      <c r="G126" s="39"/>
      <c r="H126" s="285" t="s">
        <v>2191</v>
      </c>
      <c r="I126" s="33"/>
      <c r="J126" s="33"/>
    </row>
    <row r="127" spans="1:10" ht="108.75" customHeight="1">
      <c r="A127" s="23" t="s">
        <v>1061</v>
      </c>
      <c r="B127" s="33" t="s">
        <v>2195</v>
      </c>
      <c r="C127" s="33" t="s">
        <v>2196</v>
      </c>
      <c r="D127" s="285" t="s">
        <v>2197</v>
      </c>
      <c r="E127" s="32" t="s">
        <v>2198</v>
      </c>
      <c r="F127" s="285" t="s">
        <v>2199</v>
      </c>
      <c r="G127" s="39"/>
      <c r="H127" s="285" t="s">
        <v>2200</v>
      </c>
      <c r="I127" s="33" t="s">
        <v>89</v>
      </c>
      <c r="J127" s="33"/>
    </row>
    <row r="128" spans="1:10" ht="105.75" customHeight="1">
      <c r="A128" s="23" t="s">
        <v>1061</v>
      </c>
      <c r="B128" s="33" t="s">
        <v>2201</v>
      </c>
      <c r="C128" s="33" t="s">
        <v>2202</v>
      </c>
      <c r="D128" s="285" t="s">
        <v>2203</v>
      </c>
      <c r="E128" s="32" t="s">
        <v>2198</v>
      </c>
      <c r="F128" s="285" t="s">
        <v>2204</v>
      </c>
      <c r="G128" s="39"/>
      <c r="H128" s="285" t="s">
        <v>2205</v>
      </c>
      <c r="I128" s="33" t="s">
        <v>89</v>
      </c>
      <c r="J128" s="33"/>
    </row>
    <row r="129" spans="1:10" ht="114.75" customHeight="1">
      <c r="A129" s="23" t="s">
        <v>1061</v>
      </c>
      <c r="B129" s="33" t="s">
        <v>2206</v>
      </c>
      <c r="C129" s="33" t="s">
        <v>2207</v>
      </c>
      <c r="D129" s="285" t="s">
        <v>2208</v>
      </c>
      <c r="E129" s="32" t="s">
        <v>2209</v>
      </c>
      <c r="F129" s="285" t="s">
        <v>2210</v>
      </c>
      <c r="G129" s="39"/>
      <c r="H129" s="285" t="s">
        <v>2211</v>
      </c>
      <c r="I129" s="33"/>
      <c r="J129" s="33"/>
    </row>
    <row r="130" spans="1:10" ht="105" customHeight="1">
      <c r="A130" s="23" t="s">
        <v>1061</v>
      </c>
      <c r="B130" s="33" t="s">
        <v>2206</v>
      </c>
      <c r="C130" s="33" t="s">
        <v>2212</v>
      </c>
      <c r="D130" s="285" t="s">
        <v>2213</v>
      </c>
      <c r="E130" s="32" t="s">
        <v>2209</v>
      </c>
      <c r="F130" s="285"/>
      <c r="G130" s="39"/>
      <c r="H130" s="285" t="s">
        <v>2211</v>
      </c>
      <c r="I130" s="33"/>
      <c r="J130" s="33"/>
    </row>
    <row r="131" spans="1:10" ht="102.75" customHeight="1">
      <c r="A131" s="23" t="s">
        <v>1061</v>
      </c>
      <c r="B131" s="33" t="s">
        <v>2206</v>
      </c>
      <c r="C131" s="33" t="s">
        <v>1994</v>
      </c>
      <c r="D131" s="285" t="s">
        <v>425</v>
      </c>
      <c r="E131" s="32" t="s">
        <v>2209</v>
      </c>
      <c r="F131" s="285"/>
      <c r="G131" s="39"/>
      <c r="H131" s="285" t="s">
        <v>2211</v>
      </c>
      <c r="I131" s="33"/>
      <c r="J131" s="33"/>
    </row>
    <row r="132" spans="1:10" ht="105.75" customHeight="1">
      <c r="A132" s="23" t="s">
        <v>1061</v>
      </c>
      <c r="B132" s="33" t="s">
        <v>2214</v>
      </c>
      <c r="C132" s="33" t="s">
        <v>2215</v>
      </c>
      <c r="D132" s="285" t="s">
        <v>1948</v>
      </c>
      <c r="E132" s="39"/>
      <c r="F132" s="285" t="s">
        <v>2216</v>
      </c>
      <c r="G132" s="39"/>
      <c r="H132" s="285" t="s">
        <v>2217</v>
      </c>
      <c r="I132" s="33" t="s">
        <v>106</v>
      </c>
      <c r="J132" s="33"/>
    </row>
    <row r="133" spans="1:10" ht="98.25" customHeight="1">
      <c r="A133" s="23" t="s">
        <v>1061</v>
      </c>
      <c r="B133" s="33" t="s">
        <v>2218</v>
      </c>
      <c r="C133" s="33" t="s">
        <v>2219</v>
      </c>
      <c r="D133" s="285" t="s">
        <v>2220</v>
      </c>
      <c r="E133" s="32" t="s">
        <v>2221</v>
      </c>
      <c r="F133" s="285" t="s">
        <v>2222</v>
      </c>
      <c r="G133" s="39"/>
      <c r="H133" s="285" t="s">
        <v>2223</v>
      </c>
      <c r="I133" s="33" t="s">
        <v>106</v>
      </c>
      <c r="J133" s="33"/>
    </row>
    <row r="134" spans="1:10" ht="90" customHeight="1">
      <c r="A134" s="23" t="s">
        <v>1061</v>
      </c>
      <c r="B134" s="33" t="s">
        <v>2224</v>
      </c>
      <c r="C134" s="33" t="s">
        <v>2225</v>
      </c>
      <c r="D134" s="285" t="s">
        <v>412</v>
      </c>
      <c r="E134" s="32" t="s">
        <v>2221</v>
      </c>
      <c r="F134" s="285" t="s">
        <v>2226</v>
      </c>
      <c r="G134" s="39"/>
      <c r="H134" s="285" t="s">
        <v>2227</v>
      </c>
      <c r="I134" s="33" t="s">
        <v>106</v>
      </c>
      <c r="J134" s="33"/>
    </row>
    <row r="135" spans="1:10" ht="91.5" customHeight="1">
      <c r="A135" s="23" t="s">
        <v>1061</v>
      </c>
      <c r="B135" s="33" t="s">
        <v>2228</v>
      </c>
      <c r="C135" s="33" t="s">
        <v>2229</v>
      </c>
      <c r="D135" s="285" t="s">
        <v>2230</v>
      </c>
      <c r="E135" s="32" t="s">
        <v>2231</v>
      </c>
      <c r="F135" s="285" t="s">
        <v>2232</v>
      </c>
      <c r="G135" s="39"/>
      <c r="H135" s="285" t="s">
        <v>2233</v>
      </c>
      <c r="I135" s="33"/>
      <c r="J135" s="33"/>
    </row>
    <row r="136" spans="1:10" ht="104.25" customHeight="1">
      <c r="A136" s="23" t="s">
        <v>1061</v>
      </c>
      <c r="B136" s="33" t="s">
        <v>2228</v>
      </c>
      <c r="C136" s="33" t="s">
        <v>2064</v>
      </c>
      <c r="D136" s="285" t="s">
        <v>2234</v>
      </c>
      <c r="E136" s="32" t="s">
        <v>2231</v>
      </c>
      <c r="F136" s="285"/>
      <c r="G136" s="39"/>
      <c r="H136" s="285" t="s">
        <v>2233</v>
      </c>
      <c r="I136" s="33"/>
      <c r="J136" s="33"/>
    </row>
    <row r="137" spans="1:10" ht="106.5" customHeight="1">
      <c r="A137" s="23" t="s">
        <v>1061</v>
      </c>
      <c r="B137" s="33" t="s">
        <v>2235</v>
      </c>
      <c r="C137" s="33" t="s">
        <v>2129</v>
      </c>
      <c r="D137" s="285" t="s">
        <v>2236</v>
      </c>
      <c r="E137" s="32" t="s">
        <v>2237</v>
      </c>
      <c r="F137" s="285" t="s">
        <v>2238</v>
      </c>
      <c r="G137" s="39"/>
      <c r="H137" s="285" t="s">
        <v>2239</v>
      </c>
      <c r="I137" s="33"/>
      <c r="J137" s="33"/>
    </row>
    <row r="138" spans="1:10" ht="99" customHeight="1">
      <c r="A138" s="23" t="s">
        <v>1061</v>
      </c>
      <c r="B138" s="33" t="s">
        <v>2235</v>
      </c>
      <c r="C138" s="33" t="s">
        <v>2162</v>
      </c>
      <c r="D138" s="285" t="s">
        <v>2240</v>
      </c>
      <c r="E138" s="32" t="s">
        <v>2237</v>
      </c>
      <c r="F138" s="285"/>
      <c r="G138" s="39"/>
      <c r="H138" s="285" t="s">
        <v>2239</v>
      </c>
      <c r="I138" s="33"/>
      <c r="J138" s="33"/>
    </row>
    <row r="139" spans="1:10" ht="105" customHeight="1">
      <c r="A139" s="23" t="s">
        <v>1061</v>
      </c>
      <c r="B139" s="33" t="s">
        <v>2235</v>
      </c>
      <c r="C139" s="33" t="s">
        <v>1994</v>
      </c>
      <c r="D139" s="285" t="s">
        <v>2137</v>
      </c>
      <c r="E139" s="32" t="s">
        <v>2237</v>
      </c>
      <c r="F139" s="285"/>
      <c r="G139" s="39"/>
      <c r="H139" s="285" t="s">
        <v>2239</v>
      </c>
      <c r="I139" s="33"/>
      <c r="J139" s="33"/>
    </row>
    <row r="140" spans="1:10" ht="91.5" customHeight="1">
      <c r="A140" s="23" t="s">
        <v>1061</v>
      </c>
      <c r="B140" s="33" t="s">
        <v>2224</v>
      </c>
      <c r="C140" s="225" t="s">
        <v>2241</v>
      </c>
      <c r="D140" s="285" t="s">
        <v>2242</v>
      </c>
      <c r="E140" s="32" t="s">
        <v>2221</v>
      </c>
      <c r="F140" s="295" t="s">
        <v>2243</v>
      </c>
      <c r="G140" s="39"/>
      <c r="H140" s="285" t="s">
        <v>2244</v>
      </c>
      <c r="I140" s="33"/>
      <c r="J140" s="33"/>
    </row>
    <row r="141" spans="1:10" ht="114.75" customHeight="1">
      <c r="A141" s="23" t="s">
        <v>1061</v>
      </c>
      <c r="B141" s="33" t="s">
        <v>2245</v>
      </c>
      <c r="C141" s="33" t="s">
        <v>2246</v>
      </c>
      <c r="D141" s="285" t="s">
        <v>2247</v>
      </c>
      <c r="E141" s="32" t="s">
        <v>2248</v>
      </c>
      <c r="F141" s="285" t="s">
        <v>2249</v>
      </c>
      <c r="G141" s="39"/>
      <c r="H141" s="285" t="s">
        <v>2250</v>
      </c>
      <c r="I141" s="33"/>
      <c r="J141" s="33"/>
    </row>
    <row r="142" spans="1:10" ht="98.25" customHeight="1">
      <c r="A142" s="23" t="s">
        <v>1061</v>
      </c>
      <c r="B142" s="33" t="s">
        <v>2245</v>
      </c>
      <c r="C142" s="33" t="s">
        <v>2251</v>
      </c>
      <c r="D142" s="285" t="s">
        <v>2252</v>
      </c>
      <c r="E142" s="39"/>
      <c r="F142" s="285"/>
      <c r="G142" s="39"/>
      <c r="H142" s="285" t="s">
        <v>2250</v>
      </c>
      <c r="I142" s="33"/>
      <c r="J142" s="33"/>
    </row>
    <row r="143" spans="1:10" ht="108" customHeight="1">
      <c r="A143" s="23" t="s">
        <v>1061</v>
      </c>
      <c r="B143" s="33" t="s">
        <v>2245</v>
      </c>
      <c r="C143" s="2" t="s">
        <v>2253</v>
      </c>
      <c r="D143" s="2" t="s">
        <v>2254</v>
      </c>
      <c r="H143" s="285" t="s">
        <v>2250</v>
      </c>
      <c r="I143" s="33"/>
      <c r="J143" s="33"/>
    </row>
    <row r="144" spans="1:10" ht="90.75" customHeight="1">
      <c r="A144" s="23" t="s">
        <v>1061</v>
      </c>
      <c r="B144" s="33" t="s">
        <v>2245</v>
      </c>
      <c r="C144" s="2" t="s">
        <v>2255</v>
      </c>
      <c r="D144" s="2" t="s">
        <v>2254</v>
      </c>
      <c r="H144" s="285" t="s">
        <v>2250</v>
      </c>
      <c r="I144" s="33"/>
      <c r="J144" s="33"/>
    </row>
    <row r="145" spans="1:10" ht="105" customHeight="1">
      <c r="A145" s="23" t="s">
        <v>1061</v>
      </c>
      <c r="B145" s="2" t="s">
        <v>2256</v>
      </c>
      <c r="C145" s="2" t="s">
        <v>2257</v>
      </c>
      <c r="D145" s="2" t="s">
        <v>2258</v>
      </c>
      <c r="E145" s="2" t="s">
        <v>2259</v>
      </c>
      <c r="F145" s="2" t="s">
        <v>2260</v>
      </c>
      <c r="H145" s="2" t="s">
        <v>2261</v>
      </c>
      <c r="I145" s="33" t="s">
        <v>89</v>
      </c>
      <c r="J145" s="33"/>
    </row>
    <row r="146" spans="1:10" ht="98.25" customHeight="1">
      <c r="A146" s="23" t="s">
        <v>1061</v>
      </c>
      <c r="B146" s="2" t="s">
        <v>2256</v>
      </c>
      <c r="C146" s="2" t="s">
        <v>2262</v>
      </c>
      <c r="D146" s="2" t="s">
        <v>2127</v>
      </c>
      <c r="H146" s="2" t="s">
        <v>2261</v>
      </c>
      <c r="I146" s="33"/>
      <c r="J146" s="33"/>
    </row>
    <row r="147" spans="1:10" ht="107.25" customHeight="1">
      <c r="A147" s="23" t="s">
        <v>1061</v>
      </c>
      <c r="B147" s="2" t="s">
        <v>2263</v>
      </c>
      <c r="C147" s="2" t="s">
        <v>2264</v>
      </c>
      <c r="D147" s="2" t="s">
        <v>1974</v>
      </c>
      <c r="F147" s="2" t="s">
        <v>2265</v>
      </c>
      <c r="H147" s="2" t="s">
        <v>2266</v>
      </c>
      <c r="I147" s="33"/>
      <c r="J147" s="33"/>
    </row>
    <row r="148" spans="1:10" ht="99.75" customHeight="1">
      <c r="A148" s="23" t="s">
        <v>1061</v>
      </c>
      <c r="B148" s="2" t="s">
        <v>2267</v>
      </c>
      <c r="C148" s="2" t="s">
        <v>2268</v>
      </c>
      <c r="D148" s="2" t="s">
        <v>2269</v>
      </c>
      <c r="F148" s="2" t="s">
        <v>2270</v>
      </c>
      <c r="H148" s="2" t="s">
        <v>2271</v>
      </c>
      <c r="I148" s="33" t="s">
        <v>1738</v>
      </c>
      <c r="J148" s="33"/>
    </row>
    <row r="149" spans="1:10" ht="105.75" customHeight="1">
      <c r="A149" s="23" t="s">
        <v>1061</v>
      </c>
      <c r="B149" s="2" t="s">
        <v>2272</v>
      </c>
      <c r="C149" s="2" t="s">
        <v>2273</v>
      </c>
      <c r="D149" s="2" t="s">
        <v>2274</v>
      </c>
      <c r="F149" s="2" t="s">
        <v>2275</v>
      </c>
      <c r="H149" s="2" t="s">
        <v>2276</v>
      </c>
      <c r="I149" s="33" t="s">
        <v>1738</v>
      </c>
      <c r="J149" s="33"/>
    </row>
    <row r="150" spans="1:10" ht="104.25" customHeight="1">
      <c r="A150" s="23" t="s">
        <v>1061</v>
      </c>
      <c r="B150" s="2" t="s">
        <v>2277</v>
      </c>
      <c r="C150" s="2" t="s">
        <v>2278</v>
      </c>
      <c r="D150" s="2" t="s">
        <v>2279</v>
      </c>
      <c r="E150" s="2" t="s">
        <v>2280</v>
      </c>
      <c r="F150" s="2" t="s">
        <v>2281</v>
      </c>
      <c r="H150" s="2" t="s">
        <v>2282</v>
      </c>
      <c r="I150" s="33" t="s">
        <v>89</v>
      </c>
      <c r="J150" s="33"/>
    </row>
    <row r="151" spans="1:10" ht="106.5" customHeight="1">
      <c r="A151" s="23" t="s">
        <v>1061</v>
      </c>
      <c r="B151" s="2" t="s">
        <v>2283</v>
      </c>
      <c r="C151" s="2" t="s">
        <v>2284</v>
      </c>
      <c r="D151" t="s">
        <v>2285</v>
      </c>
      <c r="E151" s="2" t="s">
        <v>2075</v>
      </c>
      <c r="F151" s="2" t="s">
        <v>2286</v>
      </c>
      <c r="H151" s="2" t="s">
        <v>2287</v>
      </c>
      <c r="I151" s="33" t="s">
        <v>89</v>
      </c>
      <c r="J151" s="33"/>
    </row>
    <row r="152" spans="1:10" ht="90" customHeight="1">
      <c r="A152" s="23" t="s">
        <v>1061</v>
      </c>
      <c r="B152" s="2" t="s">
        <v>2288</v>
      </c>
      <c r="C152" s="2" t="s">
        <v>2289</v>
      </c>
      <c r="D152" s="2" t="s">
        <v>2290</v>
      </c>
      <c r="F152" s="2" t="s">
        <v>2291</v>
      </c>
      <c r="H152" s="2" t="s">
        <v>2292</v>
      </c>
      <c r="I152" s="33" t="s">
        <v>1738</v>
      </c>
      <c r="J152" s="33"/>
    </row>
    <row r="153" spans="1:10" ht="99.75" customHeight="1">
      <c r="A153" s="23" t="s">
        <v>1061</v>
      </c>
      <c r="B153" s="2" t="s">
        <v>2224</v>
      </c>
      <c r="C153" s="2" t="s">
        <v>2293</v>
      </c>
      <c r="D153" s="2" t="s">
        <v>2294</v>
      </c>
      <c r="E153" s="2" t="s">
        <v>2221</v>
      </c>
      <c r="F153" s="2" t="s">
        <v>2295</v>
      </c>
      <c r="H153" s="2" t="s">
        <v>2296</v>
      </c>
      <c r="I153" s="33" t="s">
        <v>106</v>
      </c>
      <c r="J153" s="33"/>
    </row>
    <row r="154" spans="1:10" ht="90.75" customHeight="1">
      <c r="A154" s="23" t="s">
        <v>1061</v>
      </c>
      <c r="B154" s="2" t="s">
        <v>2283</v>
      </c>
      <c r="C154" s="2" t="s">
        <v>2297</v>
      </c>
      <c r="D154" s="51" t="s">
        <v>2298</v>
      </c>
      <c r="E154" s="2" t="s">
        <v>2075</v>
      </c>
      <c r="F154" s="2" t="s">
        <v>2299</v>
      </c>
      <c r="H154" s="2" t="s">
        <v>2300</v>
      </c>
      <c r="I154" s="33" t="s">
        <v>89</v>
      </c>
      <c r="J154" s="33"/>
    </row>
    <row r="155" spans="1:10" ht="91.5" customHeight="1">
      <c r="A155" s="23" t="s">
        <v>1061</v>
      </c>
      <c r="B155" s="2" t="s">
        <v>2301</v>
      </c>
      <c r="C155" s="2" t="s">
        <v>2302</v>
      </c>
      <c r="D155" s="2" t="s">
        <v>1780</v>
      </c>
      <c r="F155" s="2" t="s">
        <v>2303</v>
      </c>
      <c r="H155" s="2" t="s">
        <v>2304</v>
      </c>
      <c r="I155" s="33" t="s">
        <v>1738</v>
      </c>
      <c r="J155" s="33"/>
    </row>
    <row r="156" spans="1:10" ht="93" customHeight="1">
      <c r="A156" s="23" t="s">
        <v>1061</v>
      </c>
      <c r="B156" s="2" t="s">
        <v>2305</v>
      </c>
      <c r="C156" s="2" t="s">
        <v>2306</v>
      </c>
      <c r="D156" s="2" t="s">
        <v>2307</v>
      </c>
      <c r="E156" s="2" t="s">
        <v>2308</v>
      </c>
      <c r="F156" s="2" t="s">
        <v>2309</v>
      </c>
      <c r="H156" s="2" t="s">
        <v>2310</v>
      </c>
      <c r="I156" s="33"/>
      <c r="J156" s="33"/>
    </row>
    <row r="157" spans="1:10" ht="94.5" customHeight="1">
      <c r="A157" s="23" t="s">
        <v>1061</v>
      </c>
      <c r="B157" s="2" t="s">
        <v>2311</v>
      </c>
      <c r="C157" s="2" t="s">
        <v>2312</v>
      </c>
      <c r="D157" s="2" t="s">
        <v>2313</v>
      </c>
      <c r="E157" s="2" t="s">
        <v>2221</v>
      </c>
      <c r="F157" s="2" t="s">
        <v>2314</v>
      </c>
      <c r="H157" s="2" t="s">
        <v>2315</v>
      </c>
      <c r="I157" s="33" t="s">
        <v>89</v>
      </c>
      <c r="J157" s="33"/>
    </row>
    <row r="158" spans="1:10" ht="91.5" customHeight="1">
      <c r="A158" s="23" t="s">
        <v>1061</v>
      </c>
      <c r="B158" s="2" t="s">
        <v>2316</v>
      </c>
      <c r="C158" s="33" t="s">
        <v>2312</v>
      </c>
      <c r="D158" s="2" t="s">
        <v>2317</v>
      </c>
      <c r="F158" s="2" t="s">
        <v>2318</v>
      </c>
      <c r="H158" s="2" t="s">
        <v>2319</v>
      </c>
      <c r="I158" s="33" t="s">
        <v>1738</v>
      </c>
      <c r="J158" s="33"/>
    </row>
    <row r="159" spans="1:10" ht="86.25" customHeight="1">
      <c r="A159" s="23" t="s">
        <v>1061</v>
      </c>
      <c r="B159" s="2" t="s">
        <v>2320</v>
      </c>
      <c r="C159" s="2" t="s">
        <v>2321</v>
      </c>
      <c r="D159" s="2" t="s">
        <v>2322</v>
      </c>
      <c r="E159" s="2" t="s">
        <v>2323</v>
      </c>
      <c r="F159" s="2" t="s">
        <v>2324</v>
      </c>
      <c r="H159" s="2" t="s">
        <v>2325</v>
      </c>
      <c r="I159" s="33"/>
      <c r="J159" s="33"/>
    </row>
    <row r="160" spans="1:10" ht="90" customHeight="1">
      <c r="A160" s="23" t="s">
        <v>1061</v>
      </c>
      <c r="B160" s="2" t="s">
        <v>2326</v>
      </c>
      <c r="C160" s="33" t="s">
        <v>2327</v>
      </c>
      <c r="D160" s="2" t="s">
        <v>2328</v>
      </c>
      <c r="E160" s="2" t="s">
        <v>2329</v>
      </c>
      <c r="H160" s="2" t="s">
        <v>2330</v>
      </c>
      <c r="I160" s="33" t="s">
        <v>89</v>
      </c>
      <c r="J160" s="33"/>
    </row>
    <row r="161" spans="1:10" ht="104.25" customHeight="1">
      <c r="A161" s="23" t="s">
        <v>1061</v>
      </c>
      <c r="B161" s="2" t="s">
        <v>2331</v>
      </c>
      <c r="C161" s="2" t="s">
        <v>2332</v>
      </c>
      <c r="D161" s="2" t="s">
        <v>2333</v>
      </c>
      <c r="E161" s="2" t="s">
        <v>2329</v>
      </c>
      <c r="F161" s="2" t="s">
        <v>2334</v>
      </c>
      <c r="H161" s="2" t="s">
        <v>2335</v>
      </c>
      <c r="I161" s="33" t="s">
        <v>89</v>
      </c>
      <c r="J161" s="33"/>
    </row>
    <row r="162" spans="1:10" ht="90.75" customHeight="1">
      <c r="A162" s="23" t="s">
        <v>1061</v>
      </c>
      <c r="B162" s="2" t="s">
        <v>2336</v>
      </c>
      <c r="C162" s="2" t="s">
        <v>2337</v>
      </c>
      <c r="D162" s="2" t="s">
        <v>2338</v>
      </c>
      <c r="F162" s="2" t="s">
        <v>2339</v>
      </c>
      <c r="H162" s="2" t="s">
        <v>2340</v>
      </c>
      <c r="I162" s="33" t="s">
        <v>2341</v>
      </c>
      <c r="J162" s="33"/>
    </row>
    <row r="163" spans="1:10" ht="93" customHeight="1">
      <c r="A163" s="23" t="s">
        <v>1061</v>
      </c>
      <c r="B163" s="2" t="s">
        <v>2342</v>
      </c>
      <c r="C163" s="2" t="s">
        <v>2343</v>
      </c>
      <c r="D163" s="2" t="s">
        <v>2344</v>
      </c>
      <c r="E163" s="2" t="s">
        <v>2189</v>
      </c>
      <c r="F163" s="2" t="s">
        <v>2345</v>
      </c>
      <c r="H163" s="2" t="s">
        <v>2346</v>
      </c>
      <c r="I163" s="33" t="s">
        <v>2341</v>
      </c>
      <c r="J163" s="33"/>
    </row>
    <row r="164" spans="1:10" ht="88.5" customHeight="1">
      <c r="A164" s="23" t="s">
        <v>1061</v>
      </c>
      <c r="B164" s="2" t="s">
        <v>2347</v>
      </c>
      <c r="C164" s="2" t="s">
        <v>2332</v>
      </c>
      <c r="D164" s="2" t="s">
        <v>2348</v>
      </c>
      <c r="E164" s="2" t="s">
        <v>2189</v>
      </c>
      <c r="F164" s="2" t="s">
        <v>2349</v>
      </c>
      <c r="H164" s="2" t="s">
        <v>2350</v>
      </c>
      <c r="I164" s="33"/>
      <c r="J164" s="33"/>
    </row>
    <row r="165" spans="1:10" ht="104.25" customHeight="1">
      <c r="A165" s="23" t="s">
        <v>1061</v>
      </c>
      <c r="B165" s="2" t="s">
        <v>2351</v>
      </c>
      <c r="C165" s="2" t="s">
        <v>2352</v>
      </c>
      <c r="D165" s="2" t="s">
        <v>2353</v>
      </c>
      <c r="E165" s="2" t="s">
        <v>2354</v>
      </c>
      <c r="F165" s="2" t="s">
        <v>2355</v>
      </c>
      <c r="H165" s="2" t="s">
        <v>2356</v>
      </c>
      <c r="I165" s="33" t="s">
        <v>89</v>
      </c>
      <c r="J165" s="33"/>
    </row>
    <row r="166" spans="1:10" ht="105" customHeight="1">
      <c r="A166" s="23" t="s">
        <v>1061</v>
      </c>
      <c r="B166" s="2" t="s">
        <v>2357</v>
      </c>
      <c r="C166" s="2" t="s">
        <v>2358</v>
      </c>
      <c r="D166" s="2" t="s">
        <v>2359</v>
      </c>
      <c r="E166" s="2" t="s">
        <v>2360</v>
      </c>
      <c r="F166" s="2" t="s">
        <v>2361</v>
      </c>
      <c r="H166" s="2" t="s">
        <v>2362</v>
      </c>
      <c r="I166" s="33" t="s">
        <v>106</v>
      </c>
      <c r="J166" s="33"/>
    </row>
    <row r="167" spans="1:10" ht="105.75" customHeight="1">
      <c r="A167" s="23" t="s">
        <v>1061</v>
      </c>
      <c r="B167" s="2" t="s">
        <v>2363</v>
      </c>
      <c r="C167" s="2" t="s">
        <v>2268</v>
      </c>
      <c r="D167" s="2" t="s">
        <v>2364</v>
      </c>
      <c r="F167" s="2" t="s">
        <v>2365</v>
      </c>
      <c r="H167" s="2" t="s">
        <v>2366</v>
      </c>
      <c r="I167" s="33" t="s">
        <v>2367</v>
      </c>
      <c r="J167" s="33"/>
    </row>
    <row r="168" spans="1:10" ht="87.75" customHeight="1">
      <c r="A168" s="23" t="s">
        <v>1061</v>
      </c>
      <c r="B168" s="2" t="s">
        <v>2368</v>
      </c>
      <c r="C168" s="2" t="s">
        <v>2139</v>
      </c>
      <c r="D168" s="2" t="s">
        <v>2369</v>
      </c>
      <c r="E168" s="2" t="s">
        <v>2370</v>
      </c>
      <c r="F168" s="2" t="s">
        <v>2371</v>
      </c>
      <c r="H168" s="2" t="s">
        <v>2372</v>
      </c>
      <c r="I168" s="33"/>
      <c r="J168" s="33"/>
    </row>
    <row r="169" spans="1:10" ht="84.75" customHeight="1">
      <c r="A169" s="23" t="s">
        <v>1061</v>
      </c>
      <c r="B169" s="2" t="s">
        <v>2368</v>
      </c>
      <c r="C169" s="2" t="s">
        <v>2124</v>
      </c>
      <c r="D169" s="2" t="s">
        <v>2373</v>
      </c>
      <c r="E169" s="2" t="s">
        <v>2370</v>
      </c>
      <c r="H169" s="2" t="s">
        <v>2372</v>
      </c>
      <c r="I169" s="33"/>
      <c r="J169" s="33"/>
    </row>
    <row r="170" spans="1:10" ht="90.75" customHeight="1">
      <c r="A170" s="23" t="s">
        <v>1061</v>
      </c>
      <c r="B170" s="2" t="s">
        <v>2368</v>
      </c>
      <c r="C170" s="2" t="s">
        <v>1994</v>
      </c>
      <c r="D170" s="2" t="s">
        <v>2374</v>
      </c>
      <c r="E170" t="s">
        <v>2370</v>
      </c>
      <c r="H170" s="2" t="s">
        <v>2372</v>
      </c>
      <c r="I170" s="33"/>
      <c r="J170" s="33"/>
    </row>
    <row r="171" spans="1:10" ht="90" customHeight="1">
      <c r="A171" s="23" t="s">
        <v>1061</v>
      </c>
      <c r="B171" s="2" t="s">
        <v>2375</v>
      </c>
      <c r="C171" s="2" t="s">
        <v>2376</v>
      </c>
      <c r="D171" s="2" t="s">
        <v>2377</v>
      </c>
      <c r="E171" s="2" t="s">
        <v>2378</v>
      </c>
      <c r="F171" s="2" t="s">
        <v>2379</v>
      </c>
      <c r="H171" s="2" t="s">
        <v>2380</v>
      </c>
      <c r="I171" s="33"/>
      <c r="J171" s="33"/>
    </row>
    <row r="172" spans="1:10" ht="92.25" customHeight="1">
      <c r="A172" s="23" t="s">
        <v>1061</v>
      </c>
      <c r="B172" s="2" t="s">
        <v>2375</v>
      </c>
      <c r="C172" s="2" t="s">
        <v>1994</v>
      </c>
      <c r="D172" s="2" t="s">
        <v>2374</v>
      </c>
      <c r="E172" s="2" t="s">
        <v>2378</v>
      </c>
      <c r="H172" s="2" t="s">
        <v>2380</v>
      </c>
      <c r="I172" s="33"/>
      <c r="J172" s="33"/>
    </row>
    <row r="173" spans="1:10" ht="99.75" customHeight="1">
      <c r="A173" s="23" t="s">
        <v>1061</v>
      </c>
      <c r="B173" s="2" t="s">
        <v>2381</v>
      </c>
      <c r="C173" s="2" t="s">
        <v>2382</v>
      </c>
      <c r="D173" s="2" t="s">
        <v>2383</v>
      </c>
      <c r="E173" s="2" t="s">
        <v>2384</v>
      </c>
      <c r="F173" s="2" t="s">
        <v>2385</v>
      </c>
      <c r="H173" s="2" t="s">
        <v>2386</v>
      </c>
      <c r="I173" s="33"/>
      <c r="J173" s="33"/>
    </row>
    <row r="174" spans="1:10" ht="90.75" customHeight="1">
      <c r="A174" s="23" t="s">
        <v>1061</v>
      </c>
      <c r="B174" s="2" t="s">
        <v>2381</v>
      </c>
      <c r="C174" s="2" t="s">
        <v>2124</v>
      </c>
      <c r="D174" s="2" t="s">
        <v>2387</v>
      </c>
      <c r="E174" s="2" t="s">
        <v>2384</v>
      </c>
      <c r="H174" s="2" t="s">
        <v>2386</v>
      </c>
      <c r="I174" s="33"/>
      <c r="J174" s="33"/>
    </row>
    <row r="175" spans="1:10" ht="91.5" customHeight="1">
      <c r="A175" s="23" t="s">
        <v>1061</v>
      </c>
      <c r="B175" s="2" t="s">
        <v>2381</v>
      </c>
      <c r="C175" s="2" t="s">
        <v>1994</v>
      </c>
      <c r="D175" s="2" t="s">
        <v>2388</v>
      </c>
      <c r="E175" s="2" t="s">
        <v>2384</v>
      </c>
      <c r="H175" s="2" t="s">
        <v>2386</v>
      </c>
      <c r="I175" s="33"/>
      <c r="J175" s="33"/>
    </row>
    <row r="176" spans="1:10" ht="91.5" customHeight="1">
      <c r="A176" s="23" t="s">
        <v>1061</v>
      </c>
      <c r="B176" s="2" t="s">
        <v>2389</v>
      </c>
      <c r="C176" s="2" t="s">
        <v>2139</v>
      </c>
      <c r="D176" s="2" t="s">
        <v>2390</v>
      </c>
      <c r="E176" s="2" t="s">
        <v>2391</v>
      </c>
      <c r="F176" s="2" t="s">
        <v>2392</v>
      </c>
      <c r="H176" s="2" t="s">
        <v>2393</v>
      </c>
      <c r="I176" s="33"/>
      <c r="J176" s="33"/>
    </row>
    <row r="177" spans="1:10" ht="90.75" customHeight="1">
      <c r="A177" s="23" t="s">
        <v>1061</v>
      </c>
      <c r="B177" s="2" t="s">
        <v>2389</v>
      </c>
      <c r="C177" s="2" t="s">
        <v>2124</v>
      </c>
      <c r="D177" s="2" t="s">
        <v>2394</v>
      </c>
      <c r="E177" s="2" t="s">
        <v>2391</v>
      </c>
      <c r="H177" s="2" t="s">
        <v>2393</v>
      </c>
      <c r="I177" s="33"/>
      <c r="J177" s="33"/>
    </row>
    <row r="178" spans="1:10" ht="192" customHeight="1">
      <c r="A178" s="23" t="s">
        <v>1061</v>
      </c>
      <c r="B178" s="2" t="s">
        <v>2389</v>
      </c>
      <c r="C178" s="2" t="s">
        <v>2395</v>
      </c>
      <c r="D178" s="2" t="s">
        <v>2388</v>
      </c>
      <c r="E178" s="2" t="s">
        <v>2391</v>
      </c>
      <c r="F178" s="51"/>
      <c r="H178" s="2" t="s">
        <v>2393</v>
      </c>
      <c r="I178" s="33"/>
      <c r="J178" s="33"/>
    </row>
    <row r="179" spans="1:10" ht="105" customHeight="1">
      <c r="A179" s="23" t="s">
        <v>1061</v>
      </c>
      <c r="B179" s="2" t="s">
        <v>2396</v>
      </c>
      <c r="C179" s="2" t="s">
        <v>2397</v>
      </c>
      <c r="D179" s="2" t="s">
        <v>2398</v>
      </c>
      <c r="E179" s="2" t="s">
        <v>2399</v>
      </c>
      <c r="F179" s="2" t="s">
        <v>2400</v>
      </c>
      <c r="H179" s="2" t="s">
        <v>2401</v>
      </c>
      <c r="I179" s="33" t="s">
        <v>106</v>
      </c>
      <c r="J179" s="33"/>
    </row>
    <row r="180" spans="1:10" ht="105" customHeight="1">
      <c r="A180" s="23" t="s">
        <v>1061</v>
      </c>
      <c r="B180" s="2" t="s">
        <v>2402</v>
      </c>
      <c r="C180" s="2" t="s">
        <v>2073</v>
      </c>
      <c r="D180" s="2" t="s">
        <v>2403</v>
      </c>
      <c r="E180" s="2" t="s">
        <v>2404</v>
      </c>
      <c r="F180" s="2" t="s">
        <v>2405</v>
      </c>
      <c r="H180" s="2" t="s">
        <v>2406</v>
      </c>
      <c r="I180" s="33"/>
      <c r="J180" s="33"/>
    </row>
    <row r="181" spans="1:10" ht="89.25" customHeight="1">
      <c r="A181" s="23" t="s">
        <v>1061</v>
      </c>
      <c r="B181" s="2" t="s">
        <v>2407</v>
      </c>
      <c r="C181" s="2" t="s">
        <v>2030</v>
      </c>
      <c r="D181" s="2" t="s">
        <v>2408</v>
      </c>
      <c r="E181" s="2" t="s">
        <v>2409</v>
      </c>
      <c r="F181" s="2" t="s">
        <v>2410</v>
      </c>
      <c r="H181" s="2" t="s">
        <v>2411</v>
      </c>
      <c r="I181" s="33"/>
      <c r="J181" s="33"/>
    </row>
    <row r="182" spans="1:10" ht="91.5" customHeight="1">
      <c r="A182" s="23" t="s">
        <v>1061</v>
      </c>
      <c r="B182" s="2" t="s">
        <v>2412</v>
      </c>
      <c r="C182" s="2" t="s">
        <v>2413</v>
      </c>
      <c r="D182" s="2" t="s">
        <v>2414</v>
      </c>
      <c r="F182" s="2" t="s">
        <v>2415</v>
      </c>
      <c r="H182" s="2" t="s">
        <v>2416</v>
      </c>
      <c r="I182" s="33" t="s">
        <v>89</v>
      </c>
      <c r="J182" s="33"/>
    </row>
    <row r="183" spans="1:10" ht="91.5" customHeight="1">
      <c r="A183" s="23" t="s">
        <v>1061</v>
      </c>
      <c r="B183" s="2" t="s">
        <v>2417</v>
      </c>
      <c r="C183" s="2" t="s">
        <v>2418</v>
      </c>
      <c r="D183" s="2" t="s">
        <v>2419</v>
      </c>
      <c r="F183" s="2" t="s">
        <v>2420</v>
      </c>
      <c r="H183" s="2" t="s">
        <v>2421</v>
      </c>
      <c r="I183" s="33" t="s">
        <v>2422</v>
      </c>
      <c r="J183" s="33"/>
    </row>
    <row r="184" spans="1:10" ht="91.5" customHeight="1">
      <c r="A184" s="23" t="s">
        <v>1061</v>
      </c>
      <c r="B184" s="2" t="s">
        <v>2423</v>
      </c>
      <c r="C184" s="2" t="s">
        <v>2424</v>
      </c>
      <c r="D184" s="2" t="s">
        <v>2425</v>
      </c>
      <c r="E184" s="2" t="s">
        <v>2185</v>
      </c>
      <c r="F184" s="2" t="s">
        <v>2426</v>
      </c>
      <c r="H184" s="2" t="s">
        <v>2427</v>
      </c>
      <c r="I184" s="33" t="s">
        <v>1738</v>
      </c>
      <c r="J184" s="33"/>
    </row>
    <row r="185" spans="1:10" ht="104.25" customHeight="1">
      <c r="A185" s="23" t="s">
        <v>1061</v>
      </c>
      <c r="B185" s="2" t="s">
        <v>2428</v>
      </c>
      <c r="C185" s="2" t="s">
        <v>2429</v>
      </c>
      <c r="D185" s="2" t="s">
        <v>2430</v>
      </c>
      <c r="E185" s="2" t="s">
        <v>2431</v>
      </c>
      <c r="F185" s="2" t="s">
        <v>2432</v>
      </c>
      <c r="H185" s="2" t="s">
        <v>2433</v>
      </c>
      <c r="I185" s="33"/>
      <c r="J185" s="33"/>
    </row>
    <row r="186" spans="1:10" ht="89.25" customHeight="1">
      <c r="A186" s="23" t="s">
        <v>1061</v>
      </c>
      <c r="B186" s="2" t="s">
        <v>2434</v>
      </c>
      <c r="C186" s="2" t="s">
        <v>2435</v>
      </c>
      <c r="D186" s="2" t="s">
        <v>2436</v>
      </c>
      <c r="E186" s="2" t="s">
        <v>2437</v>
      </c>
      <c r="F186" s="2" t="s">
        <v>2438</v>
      </c>
      <c r="H186" s="2" t="s">
        <v>2439</v>
      </c>
      <c r="I186" s="33"/>
      <c r="J186" s="33"/>
    </row>
    <row r="187" spans="1:10" ht="90.75" customHeight="1">
      <c r="A187" s="23" t="s">
        <v>1061</v>
      </c>
      <c r="B187" s="2" t="s">
        <v>2440</v>
      </c>
      <c r="C187" s="2" t="s">
        <v>2435</v>
      </c>
      <c r="D187" s="2" t="s">
        <v>2441</v>
      </c>
      <c r="E187" s="2" t="s">
        <v>2442</v>
      </c>
      <c r="F187" s="2" t="s">
        <v>2443</v>
      </c>
      <c r="H187" s="2" t="s">
        <v>2444</v>
      </c>
      <c r="I187" s="33"/>
      <c r="J187" s="33"/>
    </row>
    <row r="188" spans="1:10" ht="104.25" customHeight="1">
      <c r="A188" s="23" t="s">
        <v>1061</v>
      </c>
      <c r="B188" s="2" t="s">
        <v>2445</v>
      </c>
      <c r="C188" s="2" t="s">
        <v>2207</v>
      </c>
      <c r="D188" s="2" t="s">
        <v>2446</v>
      </c>
      <c r="E188" s="2" t="s">
        <v>2447</v>
      </c>
      <c r="F188" s="51" t="s">
        <v>2448</v>
      </c>
      <c r="H188" s="2" t="s">
        <v>2449</v>
      </c>
      <c r="I188" s="33"/>
      <c r="J188" s="33"/>
    </row>
    <row r="189" spans="1:10" ht="106.5" customHeight="1">
      <c r="A189" s="23" t="s">
        <v>1061</v>
      </c>
      <c r="B189" s="2" t="s">
        <v>2445</v>
      </c>
      <c r="C189" s="2" t="s">
        <v>2134</v>
      </c>
      <c r="D189" s="2" t="s">
        <v>2450</v>
      </c>
      <c r="E189" s="2" t="s">
        <v>2447</v>
      </c>
      <c r="H189" s="2" t="s">
        <v>2449</v>
      </c>
      <c r="I189" s="33"/>
      <c r="J189" s="33"/>
    </row>
    <row r="190" spans="1:10" ht="105" customHeight="1">
      <c r="A190" s="23" t="s">
        <v>1061</v>
      </c>
      <c r="B190" s="2" t="s">
        <v>2445</v>
      </c>
      <c r="C190" s="2" t="s">
        <v>1994</v>
      </c>
      <c r="D190" s="2" t="s">
        <v>2451</v>
      </c>
      <c r="E190" s="2" t="s">
        <v>2447</v>
      </c>
      <c r="H190" s="2" t="s">
        <v>2449</v>
      </c>
      <c r="I190" s="33"/>
      <c r="J190" s="33"/>
    </row>
    <row r="191" spans="1:10" ht="120.75" customHeight="1">
      <c r="A191" s="23" t="s">
        <v>1061</v>
      </c>
      <c r="B191" s="2" t="s">
        <v>2452</v>
      </c>
      <c r="C191" s="2" t="s">
        <v>2453</v>
      </c>
      <c r="D191" s="2" t="s">
        <v>2454</v>
      </c>
      <c r="E191" s="2" t="s">
        <v>2455</v>
      </c>
      <c r="F191" s="2" t="s">
        <v>2456</v>
      </c>
      <c r="H191" s="2" t="s">
        <v>2457</v>
      </c>
      <c r="I191" s="33"/>
      <c r="J191" s="33"/>
    </row>
    <row r="192" spans="1:10" ht="120" customHeight="1">
      <c r="A192" s="23" t="s">
        <v>1061</v>
      </c>
      <c r="B192" s="2" t="s">
        <v>2458</v>
      </c>
      <c r="C192" s="2" t="s">
        <v>2459</v>
      </c>
      <c r="D192" s="2" t="s">
        <v>2460</v>
      </c>
      <c r="E192" s="2" t="s">
        <v>2461</v>
      </c>
      <c r="F192" s="2" t="s">
        <v>2462</v>
      </c>
      <c r="H192" s="2" t="s">
        <v>2463</v>
      </c>
      <c r="I192" s="33"/>
      <c r="J192" s="33"/>
    </row>
    <row r="193" spans="1:10" ht="103.5" customHeight="1">
      <c r="A193" s="23" t="s">
        <v>1061</v>
      </c>
      <c r="B193" s="2" t="s">
        <v>2464</v>
      </c>
      <c r="C193" s="2" t="s">
        <v>2465</v>
      </c>
      <c r="D193" s="2" t="s">
        <v>2466</v>
      </c>
      <c r="F193" s="2" t="s">
        <v>2467</v>
      </c>
      <c r="H193" s="2" t="s">
        <v>2468</v>
      </c>
      <c r="I193" s="33" t="s">
        <v>89</v>
      </c>
      <c r="J193" s="33"/>
    </row>
    <row r="194" spans="1:10" ht="95.25" customHeight="1">
      <c r="A194" s="23" t="s">
        <v>1061</v>
      </c>
      <c r="B194" s="2" t="s">
        <v>2469</v>
      </c>
      <c r="C194" s="2" t="s">
        <v>2030</v>
      </c>
      <c r="D194" s="2" t="s">
        <v>399</v>
      </c>
      <c r="E194" s="2" t="s">
        <v>2470</v>
      </c>
      <c r="F194" s="2" t="s">
        <v>2471</v>
      </c>
      <c r="H194" s="2" t="s">
        <v>2472</v>
      </c>
      <c r="I194" s="33"/>
      <c r="J194" s="33"/>
    </row>
    <row r="195" spans="1:10" ht="108.75" customHeight="1">
      <c r="A195" s="23" t="s">
        <v>1061</v>
      </c>
      <c r="B195" s="2" t="s">
        <v>2473</v>
      </c>
      <c r="C195" s="2" t="s">
        <v>2474</v>
      </c>
      <c r="D195" s="2" t="s">
        <v>2475</v>
      </c>
      <c r="E195" s="2" t="s">
        <v>2476</v>
      </c>
      <c r="F195" s="2" t="s">
        <v>2477</v>
      </c>
      <c r="H195" s="2" t="s">
        <v>2478</v>
      </c>
      <c r="I195" s="33"/>
      <c r="J195" s="33"/>
    </row>
    <row r="196" spans="1:10" ht="90" customHeight="1">
      <c r="A196" s="23" t="s">
        <v>1061</v>
      </c>
      <c r="B196" s="2" t="s">
        <v>2479</v>
      </c>
      <c r="C196" s="2" t="s">
        <v>2219</v>
      </c>
      <c r="D196" s="2" t="s">
        <v>2480</v>
      </c>
      <c r="E196" s="2" t="s">
        <v>2481</v>
      </c>
      <c r="F196" s="2" t="s">
        <v>2482</v>
      </c>
      <c r="H196" s="2" t="s">
        <v>2483</v>
      </c>
      <c r="I196" s="33"/>
      <c r="J196" s="33"/>
    </row>
    <row r="197" spans="1:10" ht="105" customHeight="1">
      <c r="A197" s="23" t="s">
        <v>1061</v>
      </c>
      <c r="B197" s="2" t="s">
        <v>2484</v>
      </c>
      <c r="C197" s="2" t="s">
        <v>2485</v>
      </c>
      <c r="D197" s="2" t="s">
        <v>2486</v>
      </c>
      <c r="E197" s="2" t="s">
        <v>2487</v>
      </c>
      <c r="F197" s="2" t="s">
        <v>2488</v>
      </c>
      <c r="H197" s="2" t="s">
        <v>2489</v>
      </c>
      <c r="I197" s="33"/>
      <c r="J197" s="33"/>
    </row>
    <row r="198" spans="1:10" ht="103.5" customHeight="1">
      <c r="A198" s="23" t="s">
        <v>1061</v>
      </c>
      <c r="B198" s="2" t="s">
        <v>2490</v>
      </c>
      <c r="C198" s="2" t="s">
        <v>2491</v>
      </c>
      <c r="D198" s="2" t="s">
        <v>2492</v>
      </c>
      <c r="E198" s="2" t="s">
        <v>2493</v>
      </c>
      <c r="F198" s="2" t="s">
        <v>2494</v>
      </c>
      <c r="H198" s="2" t="s">
        <v>2495</v>
      </c>
      <c r="I198" s="33" t="s">
        <v>106</v>
      </c>
      <c r="J198" s="33"/>
    </row>
    <row r="199" spans="1:10" ht="104.25" customHeight="1">
      <c r="A199" s="23" t="s">
        <v>1061</v>
      </c>
      <c r="B199" s="2" t="s">
        <v>2496</v>
      </c>
      <c r="C199" s="2" t="s">
        <v>2497</v>
      </c>
      <c r="D199" s="2" t="s">
        <v>2498</v>
      </c>
      <c r="E199" s="2" t="s">
        <v>2499</v>
      </c>
      <c r="F199" s="2" t="s">
        <v>2500</v>
      </c>
      <c r="H199" s="2" t="s">
        <v>2501</v>
      </c>
      <c r="I199" s="33"/>
      <c r="J199" s="33"/>
    </row>
    <row r="200" spans="1:10" ht="89.25" customHeight="1">
      <c r="A200" s="23" t="s">
        <v>1061</v>
      </c>
      <c r="B200" s="2" t="s">
        <v>2502</v>
      </c>
      <c r="C200" s="2" t="s">
        <v>2497</v>
      </c>
      <c r="D200" s="2" t="s">
        <v>2503</v>
      </c>
      <c r="E200" s="2" t="s">
        <v>2504</v>
      </c>
      <c r="F200" s="2" t="s">
        <v>2505</v>
      </c>
      <c r="H200" s="2" t="s">
        <v>2506</v>
      </c>
      <c r="I200" s="33"/>
      <c r="J200" s="33"/>
    </row>
    <row r="201" spans="1:10" ht="89.25" customHeight="1">
      <c r="A201" s="23" t="s">
        <v>1061</v>
      </c>
      <c r="B201" s="2" t="s">
        <v>2507</v>
      </c>
      <c r="C201" s="2" t="s">
        <v>2073</v>
      </c>
      <c r="D201" s="2" t="s">
        <v>2508</v>
      </c>
      <c r="F201" s="2" t="s">
        <v>2509</v>
      </c>
      <c r="H201" s="2" t="s">
        <v>2510</v>
      </c>
      <c r="I201" s="33" t="s">
        <v>2511</v>
      </c>
      <c r="J201" s="33"/>
    </row>
    <row r="202" spans="1:10" ht="137.25" customHeight="1">
      <c r="A202" s="23" t="s">
        <v>1061</v>
      </c>
      <c r="B202" s="2" t="s">
        <v>2512</v>
      </c>
      <c r="C202" s="2" t="s">
        <v>2513</v>
      </c>
      <c r="D202" s="2" t="s">
        <v>2514</v>
      </c>
      <c r="E202" s="2" t="s">
        <v>2515</v>
      </c>
      <c r="F202" s="2" t="s">
        <v>2516</v>
      </c>
      <c r="H202" s="2" t="s">
        <v>2517</v>
      </c>
      <c r="I202" s="33" t="s">
        <v>89</v>
      </c>
      <c r="J202" s="33"/>
    </row>
    <row r="203" spans="1:10" ht="105" customHeight="1">
      <c r="A203" s="23" t="s">
        <v>1061</v>
      </c>
      <c r="B203" s="2" t="s">
        <v>2518</v>
      </c>
      <c r="C203" s="2" t="s">
        <v>2519</v>
      </c>
      <c r="D203" s="2" t="s">
        <v>2520</v>
      </c>
      <c r="E203" s="2" t="s">
        <v>2521</v>
      </c>
      <c r="F203" s="2" t="s">
        <v>2522</v>
      </c>
      <c r="H203" s="2" t="s">
        <v>2523</v>
      </c>
      <c r="I203" s="33" t="s">
        <v>106</v>
      </c>
      <c r="J203" s="33"/>
    </row>
    <row r="204" spans="1:10" ht="120" customHeight="1">
      <c r="A204" s="23" t="s">
        <v>1061</v>
      </c>
      <c r="B204" s="2" t="s">
        <v>2524</v>
      </c>
      <c r="C204" s="2" t="s">
        <v>2525</v>
      </c>
      <c r="D204" s="32" t="s">
        <v>2526</v>
      </c>
      <c r="E204" s="2" t="s">
        <v>2527</v>
      </c>
      <c r="F204" s="2" t="s">
        <v>2528</v>
      </c>
      <c r="H204" s="2" t="s">
        <v>2529</v>
      </c>
      <c r="I204" s="33"/>
      <c r="J204" s="33"/>
    </row>
    <row r="205" spans="1:10" ht="122.25" customHeight="1">
      <c r="A205" s="23" t="s">
        <v>1061</v>
      </c>
      <c r="B205" s="2" t="s">
        <v>2530</v>
      </c>
      <c r="C205" s="2" t="s">
        <v>2531</v>
      </c>
      <c r="D205" s="2" t="s">
        <v>2532</v>
      </c>
      <c r="E205" s="2" t="s">
        <v>2533</v>
      </c>
      <c r="F205" s="2" t="s">
        <v>2534</v>
      </c>
      <c r="H205" s="2" t="s">
        <v>2535</v>
      </c>
      <c r="I205" s="33"/>
      <c r="J205" s="33"/>
    </row>
    <row r="206" spans="1:10" ht="107.25" customHeight="1">
      <c r="A206" s="23" t="s">
        <v>1061</v>
      </c>
      <c r="B206" s="2" t="s">
        <v>2536</v>
      </c>
      <c r="C206" s="2" t="s">
        <v>2474</v>
      </c>
      <c r="D206" s="2" t="s">
        <v>2537</v>
      </c>
      <c r="E206" s="2" t="s">
        <v>2538</v>
      </c>
      <c r="F206" s="2" t="s">
        <v>2539</v>
      </c>
      <c r="H206" s="2" t="s">
        <v>2540</v>
      </c>
      <c r="I206" s="33"/>
      <c r="J206" s="33"/>
    </row>
    <row r="207" spans="1:10" ht="125.25" customHeight="1">
      <c r="A207" s="23" t="s">
        <v>1061</v>
      </c>
      <c r="B207" s="2" t="s">
        <v>2541</v>
      </c>
      <c r="C207" s="2" t="s">
        <v>2542</v>
      </c>
      <c r="D207" s="2" t="s">
        <v>2543</v>
      </c>
      <c r="E207" s="2" t="s">
        <v>2544</v>
      </c>
      <c r="F207" s="2" t="s">
        <v>2545</v>
      </c>
      <c r="H207" s="2" t="s">
        <v>2546</v>
      </c>
      <c r="I207" s="33"/>
      <c r="J207" s="33"/>
    </row>
    <row r="208" spans="1:10" ht="140.25" customHeight="1">
      <c r="A208" s="23" t="s">
        <v>1061</v>
      </c>
      <c r="B208" s="2" t="s">
        <v>2547</v>
      </c>
      <c r="C208" s="2" t="s">
        <v>2548</v>
      </c>
      <c r="D208" s="2" t="s">
        <v>2549</v>
      </c>
      <c r="E208" s="2" t="s">
        <v>2409</v>
      </c>
      <c r="F208" s="2" t="s">
        <v>2550</v>
      </c>
      <c r="H208" s="2" t="s">
        <v>2551</v>
      </c>
      <c r="I208" s="33"/>
      <c r="J208" s="33"/>
    </row>
    <row r="209" spans="1:10" ht="106.5" customHeight="1">
      <c r="A209" s="23" t="s">
        <v>1061</v>
      </c>
      <c r="B209" s="2" t="s">
        <v>2552</v>
      </c>
      <c r="C209" s="2" t="s">
        <v>2064</v>
      </c>
      <c r="D209" s="2" t="s">
        <v>2553</v>
      </c>
      <c r="E209" s="2" t="s">
        <v>2399</v>
      </c>
      <c r="H209" s="2" t="s">
        <v>2551</v>
      </c>
      <c r="I209" s="33"/>
      <c r="J209" s="33"/>
    </row>
    <row r="210" spans="1:10" ht="119.25" customHeight="1">
      <c r="A210" s="23" t="s">
        <v>1061</v>
      </c>
      <c r="B210" s="2" t="s">
        <v>2554</v>
      </c>
      <c r="C210" s="2" t="s">
        <v>2474</v>
      </c>
      <c r="D210" s="2" t="s">
        <v>2555</v>
      </c>
      <c r="E210" s="2" t="s">
        <v>2556</v>
      </c>
      <c r="F210" s="2" t="s">
        <v>2557</v>
      </c>
      <c r="H210" s="2" t="s">
        <v>2558</v>
      </c>
      <c r="I210" s="33"/>
      <c r="J210" s="33"/>
    </row>
    <row r="211" spans="1:10" ht="134.25" customHeight="1">
      <c r="A211" s="23" t="s">
        <v>1061</v>
      </c>
      <c r="B211" s="2" t="s">
        <v>2559</v>
      </c>
      <c r="C211" s="2" t="s">
        <v>2560</v>
      </c>
      <c r="D211" s="2" t="s">
        <v>2561</v>
      </c>
      <c r="E211" s="2" t="s">
        <v>2052</v>
      </c>
      <c r="F211" s="2" t="s">
        <v>2562</v>
      </c>
      <c r="H211" s="2" t="s">
        <v>2563</v>
      </c>
      <c r="I211" s="33"/>
      <c r="J211" s="33"/>
    </row>
    <row r="212" spans="1:10" ht="107.25" customHeight="1">
      <c r="A212" s="23" t="s">
        <v>1061</v>
      </c>
      <c r="B212" s="2" t="s">
        <v>2564</v>
      </c>
      <c r="C212" s="2" t="s">
        <v>2565</v>
      </c>
      <c r="D212" s="2" t="s">
        <v>2566</v>
      </c>
      <c r="E212" s="2" t="s">
        <v>2567</v>
      </c>
      <c r="F212" s="2" t="s">
        <v>2568</v>
      </c>
      <c r="H212" s="2" t="s">
        <v>2569</v>
      </c>
      <c r="I212" s="33" t="s">
        <v>89</v>
      </c>
      <c r="J212" s="33"/>
    </row>
    <row r="213" spans="1:10" ht="104.25" customHeight="1">
      <c r="A213" s="23" t="s">
        <v>1061</v>
      </c>
      <c r="B213" s="2" t="s">
        <v>2570</v>
      </c>
      <c r="C213" s="2" t="s">
        <v>2571</v>
      </c>
      <c r="D213" s="32" t="s">
        <v>2572</v>
      </c>
      <c r="E213" s="1"/>
      <c r="F213" s="2" t="s">
        <v>2573</v>
      </c>
      <c r="H213" s="2" t="s">
        <v>2574</v>
      </c>
      <c r="I213" s="33"/>
      <c r="J213" s="33"/>
    </row>
    <row r="214" spans="1:10" ht="104.25" customHeight="1">
      <c r="A214" s="23" t="s">
        <v>1061</v>
      </c>
      <c r="B214" s="2" t="s">
        <v>2575</v>
      </c>
      <c r="C214" s="2" t="s">
        <v>2576</v>
      </c>
      <c r="D214" s="2" t="s">
        <v>2577</v>
      </c>
      <c r="E214" s="1"/>
      <c r="F214" s="2" t="s">
        <v>2578</v>
      </c>
      <c r="H214" s="2" t="s">
        <v>2574</v>
      </c>
      <c r="I214" s="33"/>
      <c r="J214" s="33"/>
    </row>
    <row r="215" spans="1:10" ht="118.5" customHeight="1">
      <c r="A215" s="23" t="s">
        <v>1061</v>
      </c>
      <c r="B215" s="32" t="s">
        <v>2579</v>
      </c>
      <c r="C215" s="2" t="s">
        <v>2580</v>
      </c>
      <c r="D215" s="32" t="s">
        <v>2581</v>
      </c>
      <c r="E215" s="1"/>
      <c r="F215" s="2" t="s">
        <v>2582</v>
      </c>
      <c r="H215" s="2" t="s">
        <v>2583</v>
      </c>
      <c r="I215" s="33" t="s">
        <v>89</v>
      </c>
      <c r="J215" s="33"/>
    </row>
    <row r="216" spans="1:10" ht="104.25" customHeight="1">
      <c r="A216" s="23" t="s">
        <v>1061</v>
      </c>
      <c r="B216" s="32" t="s">
        <v>2584</v>
      </c>
      <c r="C216" s="2" t="s">
        <v>2585</v>
      </c>
      <c r="D216" s="32" t="s">
        <v>1819</v>
      </c>
      <c r="E216" s="1"/>
      <c r="F216" s="2" t="s">
        <v>2586</v>
      </c>
      <c r="H216" s="2" t="s">
        <v>2587</v>
      </c>
      <c r="I216" s="33"/>
      <c r="J216" s="33"/>
    </row>
    <row r="217" spans="1:10" ht="121.5" customHeight="1">
      <c r="A217" s="23" t="s">
        <v>1061</v>
      </c>
      <c r="B217" s="32" t="s">
        <v>2588</v>
      </c>
      <c r="C217" s="2" t="s">
        <v>2589</v>
      </c>
      <c r="D217" s="32" t="s">
        <v>2590</v>
      </c>
      <c r="E217" s="32" t="s">
        <v>2591</v>
      </c>
      <c r="F217" s="2" t="s">
        <v>2592</v>
      </c>
      <c r="H217" s="2" t="s">
        <v>2593</v>
      </c>
      <c r="I217" s="33"/>
      <c r="J217" s="33"/>
    </row>
    <row r="218" spans="1:10" ht="129" customHeight="1">
      <c r="A218" s="23" t="s">
        <v>1061</v>
      </c>
      <c r="B218" s="2" t="s">
        <v>2594</v>
      </c>
      <c r="C218" s="2" t="s">
        <v>2595</v>
      </c>
      <c r="D218" s="32" t="s">
        <v>2596</v>
      </c>
      <c r="E218" s="2" t="s">
        <v>2521</v>
      </c>
      <c r="F218" s="2" t="s">
        <v>2597</v>
      </c>
      <c r="H218" s="2" t="s">
        <v>2598</v>
      </c>
      <c r="I218" s="33"/>
      <c r="J218" s="33"/>
    </row>
    <row r="219" spans="1:10" ht="135" customHeight="1">
      <c r="A219" s="23" t="s">
        <v>1061</v>
      </c>
      <c r="B219" s="2" t="s">
        <v>2599</v>
      </c>
      <c r="C219" s="2" t="s">
        <v>2600</v>
      </c>
      <c r="D219" s="32" t="s">
        <v>2601</v>
      </c>
      <c r="E219" s="2" t="s">
        <v>2521</v>
      </c>
      <c r="F219" s="2" t="s">
        <v>2602</v>
      </c>
      <c r="H219" s="2" t="s">
        <v>2603</v>
      </c>
      <c r="I219" s="33"/>
      <c r="J219" s="33"/>
    </row>
    <row r="220" spans="1:10" ht="115.5" customHeight="1">
      <c r="A220" s="23" t="s">
        <v>1061</v>
      </c>
      <c r="B220" s="2" t="s">
        <v>2604</v>
      </c>
      <c r="C220" s="2" t="s">
        <v>2605</v>
      </c>
      <c r="D220" s="2" t="s">
        <v>2606</v>
      </c>
      <c r="E220" s="32" t="s">
        <v>2544</v>
      </c>
      <c r="F220" s="2" t="s">
        <v>2607</v>
      </c>
      <c r="H220" s="2" t="s">
        <v>2608</v>
      </c>
      <c r="I220" s="33" t="s">
        <v>89</v>
      </c>
      <c r="J220" s="33"/>
    </row>
    <row r="221" spans="1:10" ht="106.5" customHeight="1">
      <c r="A221" s="23" t="s">
        <v>1061</v>
      </c>
      <c r="B221" s="2" t="s">
        <v>2609</v>
      </c>
      <c r="C221" s="2" t="s">
        <v>2610</v>
      </c>
      <c r="D221" s="2" t="s">
        <v>2611</v>
      </c>
      <c r="E221" s="2" t="s">
        <v>2544</v>
      </c>
      <c r="F221" s="2" t="s">
        <v>2612</v>
      </c>
      <c r="H221" s="2" t="s">
        <v>2613</v>
      </c>
      <c r="I221" s="33" t="s">
        <v>89</v>
      </c>
      <c r="J221" s="33"/>
    </row>
    <row r="222" spans="1:10" ht="106.5" customHeight="1">
      <c r="A222" s="23" t="s">
        <v>1061</v>
      </c>
      <c r="B222" s="2" t="s">
        <v>2614</v>
      </c>
      <c r="C222" s="2" t="s">
        <v>2615</v>
      </c>
      <c r="D222" s="2" t="s">
        <v>2616</v>
      </c>
      <c r="E222" s="2" t="s">
        <v>2617</v>
      </c>
      <c r="F222" s="2" t="s">
        <v>2618</v>
      </c>
      <c r="H222" s="2" t="s">
        <v>2619</v>
      </c>
      <c r="I222" s="33" t="s">
        <v>89</v>
      </c>
      <c r="J222" s="33"/>
    </row>
    <row r="223" spans="1:10" ht="104.25" customHeight="1">
      <c r="A223" s="23" t="s">
        <v>1061</v>
      </c>
      <c r="B223" s="2" t="s">
        <v>2614</v>
      </c>
      <c r="C223" s="2" t="s">
        <v>2124</v>
      </c>
      <c r="D223" s="32" t="s">
        <v>2620</v>
      </c>
      <c r="E223" s="2" t="s">
        <v>2621</v>
      </c>
      <c r="H223" s="2" t="s">
        <v>2619</v>
      </c>
      <c r="I223" s="33"/>
      <c r="J223" s="33"/>
    </row>
    <row r="224" spans="1:10" ht="107.25" customHeight="1">
      <c r="A224" s="23" t="s">
        <v>1061</v>
      </c>
      <c r="B224" s="2" t="s">
        <v>2614</v>
      </c>
      <c r="C224" s="2" t="s">
        <v>2622</v>
      </c>
      <c r="D224" s="2" t="s">
        <v>2623</v>
      </c>
      <c r="E224" s="2" t="s">
        <v>2621</v>
      </c>
      <c r="H224" s="2" t="s">
        <v>2619</v>
      </c>
      <c r="I224" s="33"/>
      <c r="J224" s="33"/>
    </row>
    <row r="225" spans="1:10" ht="107.25" customHeight="1">
      <c r="A225" s="23" t="s">
        <v>1061</v>
      </c>
      <c r="B225" s="2" t="s">
        <v>2624</v>
      </c>
      <c r="C225" s="2" t="s">
        <v>2625</v>
      </c>
      <c r="D225" s="2" t="s">
        <v>2626</v>
      </c>
      <c r="E225" s="2" t="s">
        <v>2499</v>
      </c>
      <c r="F225" s="2" t="s">
        <v>2627</v>
      </c>
      <c r="H225" s="2" t="s">
        <v>2628</v>
      </c>
      <c r="I225" s="33"/>
      <c r="J225" s="33"/>
    </row>
    <row r="226" spans="1:10" ht="108" customHeight="1">
      <c r="A226" s="23" t="s">
        <v>1061</v>
      </c>
      <c r="B226" s="2" t="s">
        <v>2629</v>
      </c>
      <c r="C226" s="2" t="s">
        <v>2630</v>
      </c>
      <c r="D226" s="2" t="s">
        <v>2631</v>
      </c>
      <c r="E226" s="2" t="s">
        <v>2632</v>
      </c>
      <c r="F226" s="2" t="s">
        <v>2633</v>
      </c>
      <c r="H226" s="2" t="s">
        <v>2634</v>
      </c>
      <c r="I226" s="33" t="s">
        <v>89</v>
      </c>
      <c r="J226" s="33"/>
    </row>
    <row r="227" spans="1:10" ht="110.25" customHeight="1">
      <c r="A227" s="23" t="s">
        <v>1061</v>
      </c>
      <c r="B227" s="2" t="s">
        <v>2635</v>
      </c>
      <c r="C227" s="2" t="s">
        <v>2073</v>
      </c>
      <c r="D227" s="2" t="s">
        <v>2636</v>
      </c>
      <c r="E227" s="2" t="s">
        <v>2637</v>
      </c>
      <c r="F227" s="2" t="s">
        <v>2638</v>
      </c>
      <c r="H227" s="2" t="s">
        <v>2639</v>
      </c>
      <c r="I227" s="33"/>
      <c r="J227" s="33"/>
    </row>
    <row r="228" spans="1:10" ht="104.25" customHeight="1">
      <c r="A228" s="23" t="s">
        <v>1061</v>
      </c>
      <c r="B228" s="2" t="s">
        <v>2640</v>
      </c>
      <c r="C228" s="2" t="s">
        <v>2485</v>
      </c>
      <c r="D228" s="2" t="s">
        <v>2641</v>
      </c>
      <c r="E228" s="2" t="s">
        <v>2637</v>
      </c>
      <c r="F228" s="2" t="s">
        <v>2642</v>
      </c>
      <c r="H228" s="2" t="s">
        <v>2643</v>
      </c>
      <c r="I228" s="33" t="s">
        <v>106</v>
      </c>
      <c r="J228" s="33"/>
    </row>
    <row r="229" spans="1:10" ht="123.75" customHeight="1">
      <c r="A229" s="23" t="s">
        <v>1061</v>
      </c>
      <c r="B229" s="2" t="s">
        <v>2644</v>
      </c>
      <c r="C229" s="2" t="s">
        <v>2645</v>
      </c>
      <c r="D229" s="2" t="s">
        <v>2646</v>
      </c>
      <c r="E229" s="2" t="s">
        <v>2455</v>
      </c>
      <c r="F229" s="2" t="s">
        <v>2647</v>
      </c>
      <c r="H229" s="2" t="s">
        <v>2648</v>
      </c>
      <c r="I229" s="33" t="s">
        <v>89</v>
      </c>
      <c r="J229" s="33"/>
    </row>
    <row r="230" spans="1:10" ht="113.25" customHeight="1">
      <c r="A230" s="23" t="s">
        <v>1061</v>
      </c>
      <c r="B230" s="2" t="s">
        <v>2644</v>
      </c>
      <c r="C230" s="2" t="s">
        <v>2064</v>
      </c>
      <c r="D230" s="2" t="s">
        <v>2649</v>
      </c>
      <c r="E230" s="2" t="s">
        <v>2455</v>
      </c>
      <c r="H230" s="2" t="s">
        <v>2648</v>
      </c>
      <c r="I230" s="33"/>
      <c r="J230" s="33"/>
    </row>
    <row r="231" spans="1:10" ht="121.5" customHeight="1">
      <c r="A231" s="23" t="s">
        <v>1061</v>
      </c>
      <c r="B231" s="2" t="s">
        <v>2644</v>
      </c>
      <c r="C231" s="2" t="s">
        <v>2650</v>
      </c>
      <c r="D231" s="2" t="s">
        <v>2623</v>
      </c>
      <c r="E231" s="2" t="s">
        <v>2455</v>
      </c>
      <c r="F231" s="2" t="s">
        <v>2647</v>
      </c>
      <c r="H231" s="2" t="s">
        <v>2648</v>
      </c>
      <c r="I231" s="33"/>
      <c r="J231" s="33"/>
    </row>
    <row r="232" spans="1:10" ht="104.25" customHeight="1">
      <c r="A232" s="23" t="s">
        <v>1061</v>
      </c>
      <c r="B232" s="2" t="s">
        <v>2651</v>
      </c>
      <c r="C232" s="2" t="s">
        <v>2652</v>
      </c>
      <c r="D232" s="2" t="s">
        <v>2653</v>
      </c>
      <c r="E232" s="1"/>
      <c r="F232" s="2" t="s">
        <v>2654</v>
      </c>
      <c r="H232" s="2" t="s">
        <v>2655</v>
      </c>
      <c r="I232" s="33" t="s">
        <v>106</v>
      </c>
      <c r="J232" s="33"/>
    </row>
    <row r="233" spans="1:10" ht="105.75" customHeight="1">
      <c r="A233" s="23" t="s">
        <v>1061</v>
      </c>
      <c r="B233" s="2" t="s">
        <v>2656</v>
      </c>
      <c r="C233" s="2" t="s">
        <v>2657</v>
      </c>
      <c r="D233" s="2" t="s">
        <v>2658</v>
      </c>
      <c r="E233" s="2" t="s">
        <v>2052</v>
      </c>
      <c r="F233" s="2" t="s">
        <v>2659</v>
      </c>
      <c r="H233" s="2" t="s">
        <v>2660</v>
      </c>
      <c r="I233" s="33" t="s">
        <v>106</v>
      </c>
      <c r="J233" s="33"/>
    </row>
    <row r="234" spans="1:10" ht="105" customHeight="1">
      <c r="A234" s="23" t="s">
        <v>1061</v>
      </c>
      <c r="B234" s="2" t="s">
        <v>2661</v>
      </c>
      <c r="C234" s="2" t="s">
        <v>2662</v>
      </c>
      <c r="D234" s="2" t="s">
        <v>2663</v>
      </c>
      <c r="E234" s="2" t="s">
        <v>2591</v>
      </c>
      <c r="F234" s="2" t="s">
        <v>2664</v>
      </c>
      <c r="H234" s="2" t="s">
        <v>2665</v>
      </c>
      <c r="I234" s="2" t="s">
        <v>106</v>
      </c>
      <c r="J234" s="33"/>
    </row>
    <row r="235" spans="1:10" ht="90" customHeight="1">
      <c r="A235" s="23" t="s">
        <v>1061</v>
      </c>
      <c r="B235" s="2" t="s">
        <v>2666</v>
      </c>
      <c r="C235" s="2" t="s">
        <v>2667</v>
      </c>
      <c r="D235" s="2" t="s">
        <v>2668</v>
      </c>
      <c r="E235" s="2" t="s">
        <v>2185</v>
      </c>
      <c r="H235" s="2" t="s">
        <v>2669</v>
      </c>
      <c r="I235" s="2" t="s">
        <v>106</v>
      </c>
      <c r="J235" s="33"/>
    </row>
    <row r="236" spans="1:10" ht="97.5" customHeight="1">
      <c r="A236" s="23" t="s">
        <v>1061</v>
      </c>
      <c r="B236" s="2" t="s">
        <v>2670</v>
      </c>
      <c r="C236" s="2" t="s">
        <v>2671</v>
      </c>
      <c r="D236" s="2" t="s">
        <v>2672</v>
      </c>
      <c r="E236" s="1"/>
      <c r="F236" s="2" t="s">
        <v>2673</v>
      </c>
      <c r="H236" s="2" t="s">
        <v>2674</v>
      </c>
      <c r="I236" s="2" t="s">
        <v>106</v>
      </c>
      <c r="J236" s="33"/>
    </row>
    <row r="237" spans="1:10" ht="104.25" customHeight="1">
      <c r="A237" s="23" t="s">
        <v>1061</v>
      </c>
      <c r="B237" s="2" t="s">
        <v>2675</v>
      </c>
      <c r="C237" s="2" t="s">
        <v>2109</v>
      </c>
      <c r="D237" s="2" t="s">
        <v>2676</v>
      </c>
      <c r="E237" s="2" t="s">
        <v>2499</v>
      </c>
      <c r="F237" s="2" t="s">
        <v>2677</v>
      </c>
      <c r="H237" s="2" t="s">
        <v>2678</v>
      </c>
      <c r="I237" s="1"/>
      <c r="J237" s="33"/>
    </row>
    <row r="238" spans="1:10" ht="105" customHeight="1">
      <c r="A238" s="23" t="s">
        <v>1061</v>
      </c>
      <c r="B238" s="2" t="s">
        <v>2679</v>
      </c>
      <c r="C238" s="2" t="s">
        <v>2680</v>
      </c>
      <c r="D238" s="2" t="s">
        <v>2681</v>
      </c>
      <c r="E238" s="2" t="s">
        <v>2173</v>
      </c>
      <c r="H238" s="2" t="s">
        <v>2682</v>
      </c>
      <c r="I238" s="2" t="s">
        <v>106</v>
      </c>
      <c r="J238" s="33"/>
    </row>
    <row r="239" spans="1:10" ht="105" customHeight="1">
      <c r="A239" s="23" t="s">
        <v>1061</v>
      </c>
      <c r="B239" s="2" t="s">
        <v>2683</v>
      </c>
      <c r="C239" s="2" t="s">
        <v>2207</v>
      </c>
      <c r="D239" s="2" t="s">
        <v>2684</v>
      </c>
      <c r="E239" s="2" t="s">
        <v>2378</v>
      </c>
      <c r="F239" s="2" t="s">
        <v>2685</v>
      </c>
      <c r="H239" s="2" t="s">
        <v>2686</v>
      </c>
      <c r="I239" s="2" t="s">
        <v>106</v>
      </c>
      <c r="J239" s="33"/>
    </row>
    <row r="240" spans="1:10" ht="107.25" customHeight="1">
      <c r="A240" s="23" t="s">
        <v>1061</v>
      </c>
      <c r="B240" s="2" t="s">
        <v>2687</v>
      </c>
      <c r="C240" s="2" t="s">
        <v>2688</v>
      </c>
      <c r="D240" s="2" t="s">
        <v>2689</v>
      </c>
      <c r="E240" s="2" t="s">
        <v>2521</v>
      </c>
      <c r="F240" s="2" t="s">
        <v>2690</v>
      </c>
      <c r="H240" s="2" t="s">
        <v>2691</v>
      </c>
      <c r="I240" s="2" t="s">
        <v>106</v>
      </c>
      <c r="J240" s="33"/>
    </row>
    <row r="241" spans="1:10" ht="118.5" customHeight="1">
      <c r="A241" s="23" t="s">
        <v>1061</v>
      </c>
      <c r="B241" s="2" t="s">
        <v>2687</v>
      </c>
      <c r="C241" s="2" t="s">
        <v>2542</v>
      </c>
      <c r="D241" s="2" t="s">
        <v>2692</v>
      </c>
      <c r="E241" s="2" t="s">
        <v>2521</v>
      </c>
      <c r="F241" s="2" t="s">
        <v>2693</v>
      </c>
      <c r="H241" s="2" t="s">
        <v>2691</v>
      </c>
      <c r="I241" s="2" t="s">
        <v>106</v>
      </c>
      <c r="J241" s="33"/>
    </row>
    <row r="242" spans="1:10" ht="120.75" customHeight="1">
      <c r="A242" s="23" t="s">
        <v>1061</v>
      </c>
      <c r="B242" s="2" t="s">
        <v>2687</v>
      </c>
      <c r="C242" s="2" t="s">
        <v>2694</v>
      </c>
      <c r="D242" s="2" t="s">
        <v>2695</v>
      </c>
      <c r="E242" s="2" t="s">
        <v>2521</v>
      </c>
      <c r="F242" s="2" t="s">
        <v>2696</v>
      </c>
      <c r="H242" s="2" t="s">
        <v>2691</v>
      </c>
      <c r="I242" s="2" t="s">
        <v>106</v>
      </c>
      <c r="J242" s="33"/>
    </row>
    <row r="243" spans="1:10" ht="120.75" customHeight="1">
      <c r="A243" s="23" t="s">
        <v>1061</v>
      </c>
      <c r="B243" s="2" t="s">
        <v>2687</v>
      </c>
      <c r="C243" s="2" t="s">
        <v>2697</v>
      </c>
      <c r="D243" s="2" t="s">
        <v>2698</v>
      </c>
      <c r="E243" s="2" t="s">
        <v>2521</v>
      </c>
      <c r="F243" s="2" t="s">
        <v>2699</v>
      </c>
      <c r="H243" s="2" t="s">
        <v>2691</v>
      </c>
      <c r="I243" s="2" t="s">
        <v>106</v>
      </c>
      <c r="J243" s="33"/>
    </row>
    <row r="244" spans="1:10" ht="120" customHeight="1">
      <c r="A244" s="23" t="s">
        <v>1061</v>
      </c>
      <c r="B244" s="2" t="s">
        <v>2687</v>
      </c>
      <c r="C244" s="23" t="s">
        <v>2645</v>
      </c>
      <c r="D244" s="23" t="s">
        <v>2700</v>
      </c>
      <c r="E244" s="2" t="s">
        <v>2521</v>
      </c>
      <c r="F244" s="23" t="s">
        <v>2701</v>
      </c>
      <c r="G244" s="23"/>
      <c r="H244" s="2" t="s">
        <v>2691</v>
      </c>
      <c r="I244" s="23" t="s">
        <v>106</v>
      </c>
      <c r="J244" s="23"/>
    </row>
    <row r="245" spans="1:10" ht="120" customHeight="1">
      <c r="A245" s="23" t="s">
        <v>1061</v>
      </c>
      <c r="B245" s="2" t="s">
        <v>2702</v>
      </c>
      <c r="C245" s="2" t="s">
        <v>2703</v>
      </c>
      <c r="D245" s="2" t="s">
        <v>2704</v>
      </c>
      <c r="E245" s="2" t="s">
        <v>2521</v>
      </c>
      <c r="F245" s="2" t="s">
        <v>2705</v>
      </c>
      <c r="H245" s="2" t="s">
        <v>2706</v>
      </c>
      <c r="I245" s="32" t="s">
        <v>106</v>
      </c>
      <c r="J245" s="33"/>
    </row>
    <row r="246" spans="1:10" ht="117.75" customHeight="1">
      <c r="A246" s="23" t="s">
        <v>1061</v>
      </c>
      <c r="B246" s="2" t="s">
        <v>2707</v>
      </c>
      <c r="C246" s="2" t="s">
        <v>2708</v>
      </c>
      <c r="D246" s="2" t="s">
        <v>2709</v>
      </c>
      <c r="E246" s="2" t="s">
        <v>2617</v>
      </c>
      <c r="F246" s="2" t="s">
        <v>2710</v>
      </c>
      <c r="H246" s="2" t="s">
        <v>2711</v>
      </c>
      <c r="I246" s="2" t="s">
        <v>106</v>
      </c>
      <c r="J246" s="33"/>
    </row>
    <row r="247" spans="1:10" ht="105" customHeight="1">
      <c r="A247" s="23" t="s">
        <v>1061</v>
      </c>
      <c r="B247" s="2" t="s">
        <v>2712</v>
      </c>
      <c r="C247" s="2" t="s">
        <v>2713</v>
      </c>
      <c r="D247" s="2" t="s">
        <v>2714</v>
      </c>
      <c r="E247" s="2" t="s">
        <v>2715</v>
      </c>
      <c r="F247" s="2" t="s">
        <v>2716</v>
      </c>
      <c r="H247" s="2" t="s">
        <v>2717</v>
      </c>
      <c r="I247" s="2" t="s">
        <v>106</v>
      </c>
      <c r="J247" s="33"/>
    </row>
    <row r="248" spans="1:10" ht="121.5">
      <c r="A248" s="23" t="s">
        <v>46</v>
      </c>
      <c r="B248" s="2" t="s">
        <v>2718</v>
      </c>
      <c r="C248" s="2" t="s">
        <v>2719</v>
      </c>
      <c r="D248" s="2" t="s">
        <v>1819</v>
      </c>
      <c r="E248" s="1"/>
      <c r="F248" s="2" t="s">
        <v>2720</v>
      </c>
      <c r="H248" s="2" t="s">
        <v>2721</v>
      </c>
      <c r="I248" s="2" t="s">
        <v>1738</v>
      </c>
      <c r="J248" s="2" t="s">
        <v>687</v>
      </c>
    </row>
    <row r="249" spans="1:10" ht="99.75" customHeight="1">
      <c r="A249" s="23" t="s">
        <v>46</v>
      </c>
      <c r="B249" s="2" t="s">
        <v>2722</v>
      </c>
      <c r="C249" s="2" t="s">
        <v>2723</v>
      </c>
      <c r="D249" s="2" t="s">
        <v>2724</v>
      </c>
      <c r="E249" s="1"/>
      <c r="F249" s="2" t="s">
        <v>2725</v>
      </c>
      <c r="G249" s="1"/>
      <c r="H249" s="2" t="s">
        <v>2726</v>
      </c>
      <c r="I249" s="2" t="s">
        <v>1738</v>
      </c>
      <c r="J249" s="2" t="s">
        <v>687</v>
      </c>
    </row>
    <row r="250" spans="1:10" s="285" customFormat="1" ht="81">
      <c r="A250" s="33" t="s">
        <v>46</v>
      </c>
      <c r="B250" s="283" t="s">
        <v>2727</v>
      </c>
      <c r="C250" s="283" t="s">
        <v>2728</v>
      </c>
      <c r="D250" s="284" t="s">
        <v>2729</v>
      </c>
      <c r="F250" s="284" t="s">
        <v>2730</v>
      </c>
      <c r="H250" s="27" t="s">
        <v>2731</v>
      </c>
      <c r="I250" s="285" t="s">
        <v>106</v>
      </c>
      <c r="J250" s="285" t="s">
        <v>687</v>
      </c>
    </row>
    <row r="251" spans="1:10" s="10" customFormat="1" ht="96.75">
      <c r="A251" s="25" t="s">
        <v>46</v>
      </c>
      <c r="B251" s="244" t="s">
        <v>2732</v>
      </c>
      <c r="C251" s="244" t="s">
        <v>2733</v>
      </c>
      <c r="D251" s="286" t="s">
        <v>2734</v>
      </c>
      <c r="F251" s="286" t="s">
        <v>2735</v>
      </c>
      <c r="H251" s="289" t="s">
        <v>2736</v>
      </c>
      <c r="I251" s="10" t="s">
        <v>106</v>
      </c>
      <c r="J251" s="10" t="s">
        <v>687</v>
      </c>
    </row>
    <row r="252" spans="1:10" s="10" customFormat="1" ht="96.75">
      <c r="A252" s="25" t="s">
        <v>46</v>
      </c>
      <c r="B252" s="244" t="s">
        <v>2737</v>
      </c>
      <c r="C252" s="244" t="s">
        <v>2738</v>
      </c>
      <c r="D252" s="286" t="s">
        <v>1948</v>
      </c>
      <c r="F252" s="286" t="s">
        <v>2739</v>
      </c>
      <c r="H252" s="289" t="s">
        <v>2736</v>
      </c>
      <c r="I252" s="10" t="s">
        <v>106</v>
      </c>
      <c r="J252" s="10" t="s">
        <v>687</v>
      </c>
    </row>
    <row r="253" spans="1:10" s="10" customFormat="1" ht="64.5">
      <c r="A253" s="25" t="s">
        <v>46</v>
      </c>
      <c r="B253" s="244" t="s">
        <v>2740</v>
      </c>
      <c r="C253" s="244" t="s">
        <v>2741</v>
      </c>
      <c r="D253" s="286" t="s">
        <v>1787</v>
      </c>
      <c r="F253" s="286" t="s">
        <v>2742</v>
      </c>
      <c r="H253" s="289" t="s">
        <v>2743</v>
      </c>
      <c r="I253" s="10" t="s">
        <v>106</v>
      </c>
      <c r="J253" s="10" t="s">
        <v>687</v>
      </c>
    </row>
    <row r="254" spans="1:10" s="10" customFormat="1" ht="96.75">
      <c r="A254" s="25" t="s">
        <v>46</v>
      </c>
      <c r="B254" s="244" t="s">
        <v>2744</v>
      </c>
      <c r="C254" s="244" t="s">
        <v>2745</v>
      </c>
      <c r="D254" s="286" t="s">
        <v>1137</v>
      </c>
      <c r="F254" s="286" t="s">
        <v>2746</v>
      </c>
      <c r="H254" s="289" t="s">
        <v>2743</v>
      </c>
      <c r="I254" s="10" t="s">
        <v>106</v>
      </c>
      <c r="J254" s="10" t="s">
        <v>687</v>
      </c>
    </row>
    <row r="255" spans="1:10" s="10" customFormat="1" ht="64.5">
      <c r="A255" s="25" t="s">
        <v>46</v>
      </c>
      <c r="B255" s="244" t="s">
        <v>2744</v>
      </c>
      <c r="C255" s="244" t="s">
        <v>2747</v>
      </c>
      <c r="D255" s="286" t="s">
        <v>1137</v>
      </c>
      <c r="F255" s="286" t="s">
        <v>2748</v>
      </c>
      <c r="H255" s="289" t="s">
        <v>2743</v>
      </c>
      <c r="I255" s="10" t="s">
        <v>106</v>
      </c>
      <c r="J255" s="10" t="s">
        <v>687</v>
      </c>
    </row>
    <row r="256" spans="1:10" s="10" customFormat="1" ht="96.75">
      <c r="A256" s="25" t="s">
        <v>46</v>
      </c>
      <c r="B256" s="244" t="s">
        <v>2749</v>
      </c>
      <c r="C256" s="244" t="s">
        <v>2750</v>
      </c>
      <c r="D256" s="286" t="s">
        <v>2751</v>
      </c>
      <c r="F256" s="286" t="s">
        <v>2752</v>
      </c>
      <c r="H256" s="289" t="s">
        <v>2743</v>
      </c>
      <c r="I256" s="10" t="s">
        <v>106</v>
      </c>
      <c r="J256" s="10" t="s">
        <v>687</v>
      </c>
    </row>
    <row r="257" spans="1:10" s="10" customFormat="1" ht="81">
      <c r="A257" s="25" t="s">
        <v>46</v>
      </c>
      <c r="B257" s="244" t="s">
        <v>2753</v>
      </c>
      <c r="C257" s="244" t="s">
        <v>2754</v>
      </c>
      <c r="D257" s="286" t="s">
        <v>1137</v>
      </c>
      <c r="F257" s="286" t="s">
        <v>2755</v>
      </c>
      <c r="H257" s="289" t="s">
        <v>2743</v>
      </c>
      <c r="I257" s="10" t="s">
        <v>106</v>
      </c>
      <c r="J257" s="10" t="s">
        <v>687</v>
      </c>
    </row>
    <row r="258" spans="1:10" s="10" customFormat="1" ht="64.5">
      <c r="A258" s="25" t="s">
        <v>46</v>
      </c>
      <c r="B258" s="244" t="s">
        <v>2756</v>
      </c>
      <c r="C258" s="244" t="s">
        <v>2757</v>
      </c>
      <c r="D258" s="286" t="s">
        <v>2751</v>
      </c>
      <c r="F258" s="286" t="s">
        <v>2758</v>
      </c>
      <c r="H258" s="289" t="s">
        <v>2743</v>
      </c>
      <c r="I258" s="10" t="s">
        <v>106</v>
      </c>
      <c r="J258" s="10" t="s">
        <v>687</v>
      </c>
    </row>
    <row r="259" spans="1:10" s="10" customFormat="1" ht="64.5">
      <c r="A259" s="25" t="s">
        <v>46</v>
      </c>
      <c r="B259" s="244" t="s">
        <v>2759</v>
      </c>
      <c r="C259" s="244" t="s">
        <v>2760</v>
      </c>
      <c r="D259" s="286" t="s">
        <v>2751</v>
      </c>
      <c r="F259" s="286" t="s">
        <v>2761</v>
      </c>
      <c r="H259" s="289" t="s">
        <v>2743</v>
      </c>
      <c r="I259" s="10" t="s">
        <v>106</v>
      </c>
      <c r="J259" s="10" t="s">
        <v>687</v>
      </c>
    </row>
    <row r="260" spans="1:10" s="10" customFormat="1" ht="64.5">
      <c r="A260" s="25" t="s">
        <v>46</v>
      </c>
      <c r="B260" s="244" t="s">
        <v>2762</v>
      </c>
      <c r="C260" s="244" t="s">
        <v>2763</v>
      </c>
      <c r="D260" s="286" t="s">
        <v>1819</v>
      </c>
      <c r="F260" s="286" t="s">
        <v>2764</v>
      </c>
      <c r="H260" s="289" t="s">
        <v>2743</v>
      </c>
      <c r="I260" s="10" t="s">
        <v>106</v>
      </c>
      <c r="J260" s="10" t="s">
        <v>687</v>
      </c>
    </row>
    <row r="261" spans="1:10" s="10" customFormat="1" ht="48.75">
      <c r="A261" s="25" t="s">
        <v>46</v>
      </c>
      <c r="B261" s="244" t="s">
        <v>2765</v>
      </c>
      <c r="C261" s="244" t="s">
        <v>2766</v>
      </c>
      <c r="D261" s="286" t="s">
        <v>2767</v>
      </c>
      <c r="F261" s="286" t="s">
        <v>2768</v>
      </c>
      <c r="H261" s="289" t="s">
        <v>2743</v>
      </c>
      <c r="I261" s="10" t="s">
        <v>106</v>
      </c>
      <c r="J261" s="10" t="s">
        <v>687</v>
      </c>
    </row>
    <row r="262" spans="1:10" s="10" customFormat="1" ht="81">
      <c r="A262" s="25" t="s">
        <v>46</v>
      </c>
      <c r="B262" s="244" t="s">
        <v>2769</v>
      </c>
      <c r="C262" s="244" t="s">
        <v>2770</v>
      </c>
      <c r="D262" s="286" t="s">
        <v>1780</v>
      </c>
      <c r="F262" s="286" t="s">
        <v>2771</v>
      </c>
      <c r="H262" s="289" t="s">
        <v>2743</v>
      </c>
      <c r="I262" s="10" t="s">
        <v>106</v>
      </c>
      <c r="J262" s="10" t="s">
        <v>687</v>
      </c>
    </row>
    <row r="263" spans="1:10" s="10" customFormat="1" ht="81">
      <c r="A263" s="25" t="s">
        <v>46</v>
      </c>
      <c r="B263" s="244" t="s">
        <v>2772</v>
      </c>
      <c r="C263" s="244" t="s">
        <v>2773</v>
      </c>
      <c r="D263" s="286" t="s">
        <v>1137</v>
      </c>
      <c r="F263" s="286" t="s">
        <v>2774</v>
      </c>
      <c r="H263" s="289" t="s">
        <v>2743</v>
      </c>
      <c r="I263" s="10" t="s">
        <v>106</v>
      </c>
      <c r="J263" s="10" t="s">
        <v>687</v>
      </c>
    </row>
    <row r="264" spans="1:10" s="10" customFormat="1" ht="96.75">
      <c r="A264" s="25" t="s">
        <v>46</v>
      </c>
      <c r="B264" s="244" t="s">
        <v>2775</v>
      </c>
      <c r="C264" s="244" t="s">
        <v>2776</v>
      </c>
      <c r="D264" s="286" t="s">
        <v>1948</v>
      </c>
      <c r="F264" s="286" t="s">
        <v>2739</v>
      </c>
      <c r="H264" s="289" t="s">
        <v>2777</v>
      </c>
      <c r="I264" s="10" t="s">
        <v>106</v>
      </c>
      <c r="J264" s="10" t="s">
        <v>687</v>
      </c>
    </row>
    <row r="265" spans="1:10" s="10" customFormat="1" ht="113.25">
      <c r="A265" s="25" t="s">
        <v>46</v>
      </c>
      <c r="B265" s="287" t="s">
        <v>2778</v>
      </c>
      <c r="C265" s="287" t="s">
        <v>2779</v>
      </c>
      <c r="D265" s="288" t="s">
        <v>435</v>
      </c>
      <c r="F265" s="286" t="s">
        <v>2780</v>
      </c>
      <c r="H265" s="289" t="s">
        <v>2777</v>
      </c>
      <c r="I265" s="10" t="s">
        <v>106</v>
      </c>
      <c r="J265" s="10" t="s">
        <v>687</v>
      </c>
    </row>
    <row r="266" spans="1:10" s="10" customFormat="1" ht="18.75">
      <c r="A266" s="25"/>
      <c r="B266" s="244"/>
      <c r="C266" s="244"/>
      <c r="D266" s="286"/>
      <c r="F266" s="286"/>
      <c r="H266" s="289"/>
    </row>
    <row r="267" spans="1:10" s="10" customFormat="1" ht="18.75">
      <c r="A267" s="25"/>
      <c r="B267" s="287"/>
      <c r="C267" s="287"/>
      <c r="D267" s="288"/>
      <c r="F267" s="286"/>
      <c r="H267" s="289"/>
    </row>
    <row r="268" spans="1:10" ht="18.75">
      <c r="A268" s="33"/>
      <c r="B268" s="30"/>
      <c r="C268" s="30"/>
      <c r="D268" s="46"/>
      <c r="E268" s="1"/>
      <c r="F268" s="46"/>
      <c r="G268" s="1"/>
      <c r="H268" s="282"/>
      <c r="I268" s="1"/>
      <c r="J268" s="33"/>
    </row>
    <row r="269" spans="1:10" ht="18.75">
      <c r="A269" s="33"/>
      <c r="B269" s="21"/>
      <c r="C269" s="21"/>
      <c r="D269" s="7"/>
      <c r="E269" s="1"/>
      <c r="F269" s="46"/>
      <c r="G269" s="1"/>
      <c r="H269" s="282"/>
      <c r="I269" s="1"/>
      <c r="J269" s="33"/>
    </row>
    <row r="270" spans="1:10" ht="15.75">
      <c r="A270" s="33"/>
      <c r="B270" s="21"/>
      <c r="C270" s="21"/>
      <c r="D270" s="7"/>
      <c r="E270" s="1"/>
      <c r="F270" s="46"/>
      <c r="G270" s="1"/>
      <c r="H270" s="1"/>
      <c r="I270" s="1"/>
      <c r="J270" s="33"/>
    </row>
    <row r="271" spans="1:10" ht="15.75">
      <c r="A271" s="33"/>
      <c r="B271" s="21"/>
      <c r="C271" s="21"/>
      <c r="D271" s="7"/>
      <c r="E271" s="1"/>
      <c r="F271" s="46"/>
      <c r="G271" s="1"/>
      <c r="H271" s="1"/>
      <c r="I271" s="1"/>
      <c r="J271" s="33"/>
    </row>
    <row r="272" spans="1:10" ht="15.75">
      <c r="A272" s="33"/>
      <c r="B272" s="30"/>
      <c r="C272" s="30"/>
      <c r="D272" s="7"/>
      <c r="E272" s="1"/>
      <c r="F272" s="46"/>
      <c r="G272" s="1"/>
      <c r="H272" s="1"/>
      <c r="I272" s="1"/>
      <c r="J272" s="33"/>
    </row>
    <row r="273" spans="1:10" ht="15.75">
      <c r="A273" s="33"/>
      <c r="B273" s="30"/>
      <c r="C273" s="30"/>
      <c r="D273" s="7"/>
      <c r="E273" s="1"/>
      <c r="F273" s="46"/>
      <c r="G273" s="1"/>
      <c r="H273" s="1"/>
      <c r="I273" s="1"/>
      <c r="J273" s="33"/>
    </row>
    <row r="274" spans="1:10" ht="15.75">
      <c r="A274" s="33"/>
      <c r="B274" s="30"/>
      <c r="C274" s="30"/>
      <c r="D274" s="46"/>
      <c r="E274" s="1"/>
      <c r="F274" s="46"/>
      <c r="G274" s="1"/>
      <c r="H274" s="1"/>
      <c r="I274" s="1"/>
      <c r="J274" s="33"/>
    </row>
    <row r="275" spans="1:10" ht="15.75">
      <c r="A275" s="33"/>
      <c r="B275" s="21"/>
      <c r="C275" s="21"/>
      <c r="D275" s="7"/>
      <c r="E275" s="1"/>
      <c r="F275" s="7"/>
      <c r="G275" s="1"/>
      <c r="H275" s="1"/>
      <c r="I275" s="1"/>
      <c r="J275" s="1"/>
    </row>
    <row r="276" spans="1:10" ht="15.75">
      <c r="A276" s="33"/>
      <c r="B276" s="21"/>
      <c r="C276" s="21"/>
      <c r="D276" s="7"/>
      <c r="E276" s="1"/>
      <c r="F276" s="7"/>
      <c r="G276" s="1"/>
      <c r="H276" s="1"/>
      <c r="I276" s="1"/>
      <c r="J276" s="1"/>
    </row>
    <row r="277" spans="1:10" ht="15.75">
      <c r="A277" s="33"/>
      <c r="B277" s="21"/>
      <c r="C277" s="21"/>
      <c r="D277" s="7"/>
      <c r="E277" s="1"/>
      <c r="F277" s="7"/>
      <c r="G277" s="1"/>
      <c r="H277" s="1"/>
      <c r="I277" s="1"/>
      <c r="J277" s="1"/>
    </row>
    <row r="278" spans="1:10">
      <c r="A278" s="33"/>
      <c r="B278" s="1"/>
      <c r="C278" s="1"/>
      <c r="D278" s="1"/>
      <c r="E278" s="1"/>
      <c r="F278" s="1"/>
      <c r="G278" s="1"/>
      <c r="H278" s="1"/>
      <c r="I278" s="1"/>
      <c r="J278" s="1"/>
    </row>
    <row r="279" spans="1:10">
      <c r="A279" s="33"/>
      <c r="B279" s="1"/>
      <c r="C279" s="1"/>
      <c r="D279" s="1"/>
      <c r="E279" s="1"/>
      <c r="F279" s="1"/>
      <c r="G279" s="1"/>
      <c r="H279" s="1"/>
      <c r="I279" s="1"/>
      <c r="J279" s="1"/>
    </row>
    <row r="280" spans="1:10">
      <c r="A280" s="1"/>
      <c r="B280" s="1"/>
      <c r="C280" s="1"/>
      <c r="D280" s="1"/>
      <c r="E280" s="1"/>
      <c r="F280" s="1"/>
      <c r="G280" s="1"/>
      <c r="H280" s="1"/>
      <c r="I280" s="1"/>
      <c r="J280" s="1"/>
    </row>
    <row r="281" spans="1:10">
      <c r="A281" s="1"/>
      <c r="B281" s="1"/>
      <c r="C281" s="1"/>
      <c r="D281" s="1"/>
      <c r="E281" s="1"/>
      <c r="F281" s="1"/>
      <c r="G281" s="1"/>
      <c r="H281" s="1"/>
      <c r="I281" s="1"/>
      <c r="J281" s="1"/>
    </row>
    <row r="282" spans="1:10">
      <c r="A282" s="1"/>
      <c r="B282" s="1"/>
      <c r="C282" s="1"/>
      <c r="D282" s="1"/>
      <c r="E282" s="1"/>
      <c r="F282" s="1"/>
      <c r="G282" s="1"/>
      <c r="H282" s="1"/>
      <c r="I282" s="1"/>
      <c r="J282" s="1"/>
    </row>
    <row r="283" spans="1:10">
      <c r="A283" s="1"/>
      <c r="B283" s="1"/>
      <c r="C283" s="1"/>
      <c r="D283" s="1"/>
      <c r="E283" s="1"/>
      <c r="F283" s="1"/>
      <c r="G283" s="1"/>
      <c r="H283" s="1"/>
      <c r="I283" s="1"/>
      <c r="J283" s="1"/>
    </row>
    <row r="284" spans="1:10">
      <c r="A284" s="1"/>
      <c r="B284" s="1"/>
      <c r="C284" s="1"/>
      <c r="D284" s="1"/>
      <c r="E284" s="1"/>
      <c r="F284" s="1"/>
      <c r="G284" s="1"/>
      <c r="H284" s="1"/>
      <c r="I284" s="1"/>
      <c r="J284" s="1"/>
    </row>
    <row r="285" spans="1:10">
      <c r="A285" s="1"/>
      <c r="B285" s="1"/>
      <c r="C285" s="1"/>
      <c r="D285" s="1"/>
      <c r="E285" s="1"/>
      <c r="F285" s="1"/>
      <c r="G285" s="1"/>
      <c r="H285" s="1"/>
      <c r="I285" s="1"/>
      <c r="J285" s="1"/>
    </row>
    <row r="286" spans="1:10">
      <c r="A286" s="1"/>
      <c r="B286" s="1"/>
      <c r="C286" s="1"/>
      <c r="D286" s="1"/>
      <c r="E286" s="1"/>
      <c r="F286" s="1"/>
      <c r="G286" s="1"/>
      <c r="H286" s="1"/>
      <c r="I286" s="1"/>
      <c r="J286" s="1"/>
    </row>
    <row r="287" spans="1:10">
      <c r="A287" s="1"/>
      <c r="B287" s="1"/>
      <c r="C287" s="1"/>
      <c r="D287" s="1"/>
      <c r="E287" s="1"/>
      <c r="F287" s="1"/>
      <c r="G287" s="1"/>
      <c r="H287" s="1"/>
      <c r="I287" s="1"/>
      <c r="J287" s="1"/>
    </row>
    <row r="288" spans="1:10">
      <c r="A288" s="1"/>
      <c r="B288" s="1"/>
      <c r="C288" s="1"/>
      <c r="D288" s="1"/>
      <c r="E288" s="1"/>
      <c r="F288" s="1"/>
      <c r="G288" s="1"/>
      <c r="H288" s="1"/>
      <c r="I288" s="1"/>
      <c r="J288" s="1"/>
    </row>
    <row r="289" spans="1:10">
      <c r="A289" s="1"/>
      <c r="B289" s="1"/>
      <c r="C289" s="1"/>
      <c r="D289" s="1"/>
      <c r="E289" s="1"/>
      <c r="F289" s="1"/>
      <c r="G289" s="1"/>
      <c r="H289" s="1"/>
      <c r="I289" s="1"/>
      <c r="J289" s="1"/>
    </row>
    <row r="290" spans="1:10">
      <c r="A290" s="1"/>
      <c r="B290" s="1"/>
      <c r="C290" s="1"/>
      <c r="D290" s="1"/>
      <c r="E290" s="1"/>
      <c r="F290" s="1"/>
      <c r="G290" s="1"/>
      <c r="H290" s="1"/>
      <c r="I290" s="1"/>
      <c r="J290" s="1"/>
    </row>
    <row r="291" spans="1:10">
      <c r="A291" s="1"/>
      <c r="B291" s="1"/>
      <c r="C291" s="1"/>
      <c r="D291" s="1"/>
      <c r="E291" s="1"/>
      <c r="F291" s="1"/>
      <c r="G291" s="1"/>
      <c r="H291" s="1"/>
      <c r="I291" s="1"/>
      <c r="J291" s="1"/>
    </row>
    <row r="292" spans="1:10">
      <c r="A292" s="1"/>
      <c r="B292" s="1"/>
      <c r="C292" s="1"/>
      <c r="D292" s="1"/>
      <c r="E292" s="1"/>
      <c r="F292" s="1"/>
      <c r="G292" s="1"/>
      <c r="H292" s="1"/>
      <c r="I292" s="1"/>
      <c r="J292" s="1"/>
    </row>
    <row r="293" spans="1:10">
      <c r="A293" s="1"/>
      <c r="B293" s="1"/>
      <c r="C293" s="1"/>
      <c r="D293" s="1"/>
      <c r="E293" s="1"/>
      <c r="F293" s="1"/>
      <c r="G293" s="1"/>
      <c r="H293" s="1"/>
      <c r="I293" s="1"/>
      <c r="J293" s="1"/>
    </row>
    <row r="294" spans="1:10">
      <c r="A294" s="1"/>
      <c r="B294" s="1"/>
      <c r="C294" s="1"/>
      <c r="D294" s="1"/>
      <c r="E294" s="1"/>
      <c r="F294" s="1"/>
      <c r="G294" s="1"/>
      <c r="H294" s="1"/>
      <c r="I294" s="1"/>
      <c r="J294" s="1"/>
    </row>
    <row r="295" spans="1:10">
      <c r="A295" s="1"/>
      <c r="B295" s="1"/>
      <c r="C295" s="1"/>
      <c r="D295" s="1"/>
      <c r="E295" s="1"/>
      <c r="F295" s="1"/>
      <c r="G295" s="1"/>
      <c r="H295" s="1"/>
      <c r="I295" s="1"/>
      <c r="J295" s="1"/>
    </row>
    <row r="296" spans="1:10">
      <c r="A296" s="1"/>
      <c r="B296" s="1"/>
      <c r="C296" s="1"/>
      <c r="D296" s="1"/>
      <c r="E296" s="1"/>
      <c r="F296" s="1"/>
      <c r="G296" s="1"/>
      <c r="H296" s="1"/>
      <c r="I296" s="1"/>
      <c r="J296" s="1"/>
    </row>
    <row r="297" spans="1:10">
      <c r="A297" s="1"/>
      <c r="B297" s="1"/>
      <c r="C297" s="1"/>
      <c r="D297" s="1"/>
      <c r="E297" s="1"/>
      <c r="F297" s="1"/>
      <c r="G297" s="1"/>
      <c r="H297" s="1"/>
      <c r="I297" s="1"/>
      <c r="J297" s="1"/>
    </row>
    <row r="298" spans="1:10">
      <c r="A298" s="1"/>
      <c r="B298" s="1"/>
      <c r="C298" s="1"/>
      <c r="D298" s="1"/>
      <c r="E298" s="1"/>
      <c r="F298" s="1"/>
      <c r="G298" s="1"/>
      <c r="H298" s="1"/>
      <c r="I298" s="1"/>
      <c r="J298" s="1"/>
    </row>
    <row r="299" spans="1:10">
      <c r="A299" s="1"/>
      <c r="B299" s="1"/>
      <c r="C299" s="1"/>
      <c r="D299" s="1"/>
      <c r="E299" s="1"/>
      <c r="F299" s="1"/>
      <c r="G299" s="1"/>
      <c r="H299" s="1"/>
      <c r="I299" s="1"/>
      <c r="J299" s="1"/>
    </row>
    <row r="300" spans="1:10">
      <c r="A300" s="1"/>
      <c r="B300" s="1"/>
      <c r="C300" s="1"/>
      <c r="D300" s="1"/>
      <c r="E300" s="1"/>
      <c r="F300" s="1"/>
      <c r="G300" s="1"/>
      <c r="H300" s="1"/>
      <c r="I300" s="1"/>
      <c r="J300" s="1"/>
    </row>
    <row r="301" spans="1:10">
      <c r="A301" s="1"/>
      <c r="B301" s="1"/>
      <c r="C301" s="1"/>
      <c r="D301" s="1"/>
      <c r="E301" s="1"/>
      <c r="F301" s="1"/>
      <c r="G301" s="1"/>
      <c r="H301" s="1"/>
      <c r="I301" s="1"/>
      <c r="J301" s="1"/>
    </row>
    <row r="302" spans="1:10">
      <c r="A302" s="1"/>
      <c r="B302" s="1"/>
      <c r="C302" s="1"/>
      <c r="D302" s="1"/>
      <c r="E302" s="1"/>
      <c r="F302" s="1"/>
      <c r="G302" s="1"/>
      <c r="H302" s="1"/>
      <c r="I302" s="1"/>
      <c r="J302" s="1"/>
    </row>
    <row r="303" spans="1:10">
      <c r="A303" s="1"/>
      <c r="B303" s="1"/>
      <c r="C303" s="1"/>
      <c r="D303" s="1"/>
      <c r="E303" s="1"/>
      <c r="F303" s="1"/>
      <c r="G303" s="1"/>
      <c r="H303" s="1"/>
      <c r="I303" s="1"/>
      <c r="J303" s="1"/>
    </row>
    <row r="304" spans="1:10">
      <c r="A304" s="1"/>
      <c r="B304" s="1"/>
      <c r="C304" s="1"/>
      <c r="D304" s="1"/>
      <c r="E304" s="1"/>
      <c r="F304" s="1"/>
      <c r="G304" s="1"/>
      <c r="H304" s="1"/>
      <c r="I304" s="1"/>
      <c r="J304" s="1"/>
    </row>
    <row r="305" spans="1:10">
      <c r="A305" s="1"/>
      <c r="B305" s="1"/>
      <c r="C305" s="1"/>
      <c r="D305" s="1"/>
      <c r="E305" s="1"/>
      <c r="F305" s="1"/>
      <c r="G305" s="1"/>
      <c r="H305" s="1"/>
      <c r="I305" s="1"/>
      <c r="J305" s="1"/>
    </row>
    <row r="306" spans="1:10">
      <c r="A306" s="1"/>
      <c r="B306" s="1"/>
      <c r="C306" s="1"/>
      <c r="D306" s="1"/>
      <c r="E306" s="1"/>
      <c r="F306" s="1"/>
      <c r="G306" s="1"/>
      <c r="H306" s="1"/>
      <c r="I306" s="1"/>
      <c r="J306" s="1"/>
    </row>
    <row r="307" spans="1:10">
      <c r="A307" s="1"/>
      <c r="B307" s="1"/>
      <c r="C307" s="1"/>
      <c r="D307" s="1"/>
      <c r="E307" s="1"/>
      <c r="F307" s="1"/>
      <c r="G307" s="1"/>
      <c r="H307" s="1"/>
      <c r="I307" s="1"/>
      <c r="J307" s="1"/>
    </row>
    <row r="308" spans="1:10">
      <c r="A308" s="1"/>
      <c r="B308" s="1"/>
      <c r="C308" s="1"/>
      <c r="D308" s="1"/>
      <c r="E308" s="1"/>
      <c r="F308" s="1"/>
      <c r="G308" s="1"/>
      <c r="H308" s="1"/>
      <c r="I308" s="1"/>
      <c r="J308" s="1"/>
    </row>
    <row r="309" spans="1:10">
      <c r="A309" s="1"/>
      <c r="B309" s="1"/>
      <c r="C309" s="1"/>
      <c r="D309" s="1"/>
      <c r="E309" s="1"/>
      <c r="F309" s="1"/>
      <c r="G309" s="1"/>
      <c r="H309" s="1"/>
      <c r="I309" s="1"/>
      <c r="J309" s="1"/>
    </row>
    <row r="310" spans="1:10">
      <c r="A310" s="1"/>
      <c r="B310" s="1"/>
      <c r="C310" s="1"/>
      <c r="D310" s="1"/>
      <c r="E310" s="1"/>
      <c r="F310" s="1"/>
      <c r="G310" s="1"/>
      <c r="H310" s="1"/>
      <c r="I310" s="1"/>
      <c r="J310" s="1"/>
    </row>
    <row r="311" spans="1:10">
      <c r="A311" s="1"/>
      <c r="B311" s="1"/>
      <c r="C311" s="1"/>
      <c r="D311" s="1"/>
      <c r="E311" s="1"/>
      <c r="F311" s="1"/>
      <c r="G311" s="1"/>
      <c r="H311" s="1"/>
      <c r="I311" s="1"/>
      <c r="J311" s="1"/>
    </row>
    <row r="312" spans="1:10">
      <c r="A312" s="1"/>
      <c r="B312" s="1"/>
      <c r="C312" s="1"/>
      <c r="D312" s="1"/>
      <c r="E312" s="1"/>
      <c r="F312" s="1"/>
      <c r="G312" s="1"/>
      <c r="H312" s="1"/>
      <c r="I312" s="1"/>
      <c r="J312" s="1"/>
    </row>
    <row r="313" spans="1:10">
      <c r="A313" s="1"/>
      <c r="B313" s="1"/>
      <c r="C313" s="1"/>
      <c r="D313" s="1"/>
      <c r="E313" s="1"/>
      <c r="F313" s="1"/>
      <c r="G313" s="1"/>
      <c r="H313" s="1"/>
      <c r="I313" s="1"/>
      <c r="J313" s="1"/>
    </row>
    <row r="314" spans="1:10">
      <c r="A314" s="1"/>
      <c r="B314" s="1"/>
      <c r="C314" s="1"/>
      <c r="D314" s="1"/>
      <c r="E314" s="1"/>
      <c r="F314" s="1"/>
      <c r="G314" s="1"/>
      <c r="H314" s="1"/>
      <c r="I314" s="1"/>
      <c r="J314" s="1"/>
    </row>
    <row r="315" spans="1:10">
      <c r="A315" s="1"/>
      <c r="B315" s="1"/>
      <c r="C315" s="1"/>
      <c r="D315" s="1"/>
      <c r="E315" s="1"/>
      <c r="F315" s="1"/>
      <c r="G315" s="1"/>
      <c r="H315" s="1"/>
      <c r="I315" s="1"/>
      <c r="J315" s="1"/>
    </row>
    <row r="316" spans="1:10">
      <c r="A316" s="1"/>
      <c r="B316" s="1"/>
      <c r="C316" s="1"/>
      <c r="D316" s="1"/>
      <c r="E316" s="1"/>
      <c r="F316" s="1"/>
      <c r="G316" s="1"/>
      <c r="H316" s="1"/>
      <c r="I316" s="1"/>
      <c r="J316" s="1"/>
    </row>
    <row r="317" spans="1:10">
      <c r="A317" s="1"/>
      <c r="B317" s="1"/>
      <c r="C317" s="1"/>
      <c r="D317" s="1"/>
      <c r="E317" s="1"/>
      <c r="F317" s="1"/>
      <c r="G317" s="1"/>
      <c r="H317" s="1"/>
      <c r="I317" s="1"/>
      <c r="J317" s="1"/>
    </row>
    <row r="318" spans="1:10">
      <c r="A318" s="1"/>
      <c r="B318" s="1"/>
      <c r="C318" s="1"/>
      <c r="D318" s="1"/>
      <c r="E318" s="1"/>
      <c r="F318" s="1"/>
      <c r="G318" s="1"/>
      <c r="H318" s="1"/>
      <c r="I318" s="1"/>
      <c r="J318" s="1"/>
    </row>
    <row r="319" spans="1:10">
      <c r="A319" s="1"/>
      <c r="B319" s="1"/>
      <c r="C319" s="1"/>
      <c r="D319" s="1"/>
      <c r="E319" s="1"/>
      <c r="F319" s="1"/>
      <c r="G319" s="1"/>
      <c r="H319" s="1"/>
      <c r="I319" s="1"/>
      <c r="J319" s="1"/>
    </row>
    <row r="320" spans="1:10">
      <c r="A320" s="1"/>
      <c r="B320" s="1"/>
      <c r="C320" s="1"/>
      <c r="D320" s="1"/>
      <c r="E320" s="1"/>
      <c r="F320" s="1"/>
      <c r="G320" s="1"/>
      <c r="H320" s="1"/>
      <c r="I320" s="1"/>
      <c r="J320" s="1"/>
    </row>
    <row r="321" spans="1:10">
      <c r="A321" s="1"/>
      <c r="B321" s="1"/>
      <c r="C321" s="1"/>
      <c r="D321" s="1"/>
      <c r="E321" s="1"/>
      <c r="F321" s="1"/>
      <c r="G321" s="1"/>
      <c r="H321" s="1"/>
      <c r="I321" s="1"/>
      <c r="J321" s="1"/>
    </row>
    <row r="322" spans="1:10">
      <c r="A322" s="1"/>
      <c r="B322" s="1"/>
      <c r="C322" s="1"/>
      <c r="D322" s="1"/>
      <c r="E322" s="1"/>
      <c r="F322" s="1"/>
      <c r="G322" s="1"/>
      <c r="H322" s="1"/>
      <c r="I322" s="1"/>
      <c r="J322" s="1"/>
    </row>
    <row r="323" spans="1:10">
      <c r="A323" s="1"/>
      <c r="B323" s="1"/>
      <c r="C323" s="1"/>
      <c r="D323" s="1"/>
      <c r="E323" s="1"/>
      <c r="F323" s="1"/>
      <c r="G323" s="1"/>
      <c r="H323" s="1"/>
      <c r="I323" s="1"/>
      <c r="J323" s="1"/>
    </row>
    <row r="324" spans="1:10">
      <c r="A324" s="1"/>
      <c r="B324" s="1"/>
      <c r="C324" s="1"/>
      <c r="D324" s="1"/>
      <c r="E324" s="1"/>
      <c r="F324" s="1"/>
      <c r="G324" s="1"/>
      <c r="H324" s="1"/>
      <c r="I324" s="1"/>
      <c r="J324" s="1"/>
    </row>
    <row r="325" spans="1:10">
      <c r="A325" s="1"/>
      <c r="B325" s="1"/>
      <c r="C325" s="1"/>
      <c r="D325" s="1"/>
      <c r="E325" s="1"/>
      <c r="F325" s="1"/>
      <c r="G325" s="1"/>
      <c r="H325" s="1"/>
      <c r="I325" s="1"/>
      <c r="J325" s="1"/>
    </row>
    <row r="428" spans="1:10">
      <c r="A428" s="2" t="s">
        <v>1054</v>
      </c>
      <c r="I428" s="2" t="s">
        <v>548</v>
      </c>
      <c r="J428" s="2" t="s">
        <v>517</v>
      </c>
    </row>
    <row r="429" spans="1:10">
      <c r="A429" s="2" t="s">
        <v>510</v>
      </c>
      <c r="I429" s="2" t="s">
        <v>1055</v>
      </c>
      <c r="J429" s="2" t="s">
        <v>687</v>
      </c>
    </row>
    <row r="430" spans="1:10" ht="30.75">
      <c r="A430" s="2" t="s">
        <v>1056</v>
      </c>
      <c r="I430" s="2" t="s">
        <v>516</v>
      </c>
    </row>
    <row r="431" spans="1:10">
      <c r="A431" s="2" t="s">
        <v>1057</v>
      </c>
    </row>
    <row r="432" spans="1:10">
      <c r="A432" s="2" t="s">
        <v>1058</v>
      </c>
    </row>
    <row r="433" spans="1:1">
      <c r="A433" s="2" t="s">
        <v>1059</v>
      </c>
    </row>
    <row r="434" spans="1:1">
      <c r="A434" s="2" t="s">
        <v>1060</v>
      </c>
    </row>
    <row r="435" spans="1:1">
      <c r="A435" s="2" t="s">
        <v>1061</v>
      </c>
    </row>
    <row r="436" spans="1:1">
      <c r="A436" s="2" t="s">
        <v>1062</v>
      </c>
    </row>
    <row r="437" spans="1:1">
      <c r="A437" s="2" t="s">
        <v>1145</v>
      </c>
    </row>
  </sheetData>
  <dataValidations count="1">
    <dataValidation allowBlank="1" showInputMessage="1" showErrorMessage="1" sqref="B1:F81 F83:F116 D83:D150 E83:E169 E171:E1048576 G1:G1048576 H1:H247 F118:F247 B83:C247 D152:D249 A1:A1048576 I1:XFD1048576 H270:H1048576 D278:D1048576 C278:C1048576 B278:B1048576 F278:F1048576" xr:uid="{C852673B-D462-4EE9-9CB4-A7050C0B222A}"/>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083E-DD3D-4001-A9CB-8D64EC958940}">
  <dimension ref="A1:J107"/>
  <sheetViews>
    <sheetView workbookViewId="0">
      <selection activeCell="G20" sqref="G20"/>
    </sheetView>
  </sheetViews>
  <sheetFormatPr defaultColWidth="22.28515625" defaultRowHeight="15"/>
  <cols>
    <col min="1" max="1" width="25" style="13" customWidth="1"/>
    <col min="2" max="2" width="26.7109375" style="13" customWidth="1"/>
    <col min="3" max="3" width="25.7109375" style="13" customWidth="1"/>
    <col min="4" max="4" width="11" style="44" customWidth="1"/>
    <col min="5" max="5" width="23.5703125" style="13" customWidth="1"/>
    <col min="6" max="6" width="13.140625" style="13" customWidth="1"/>
    <col min="7" max="7" width="16.28515625" style="13" customWidth="1"/>
    <col min="8" max="8" width="15.7109375" style="13" customWidth="1"/>
    <col min="9" max="10" width="22.28515625" style="13"/>
    <col min="11" max="16384" width="22.28515625" style="2"/>
  </cols>
  <sheetData>
    <row r="1" spans="1:10" s="5" customFormat="1" ht="42.75" customHeight="1">
      <c r="A1" s="12" t="s">
        <v>1</v>
      </c>
      <c r="B1" s="12" t="s">
        <v>3</v>
      </c>
      <c r="C1" s="12" t="s">
        <v>4</v>
      </c>
      <c r="D1" s="43" t="s">
        <v>5</v>
      </c>
      <c r="E1" s="12" t="s">
        <v>6</v>
      </c>
      <c r="F1" s="12" t="s">
        <v>7</v>
      </c>
      <c r="G1" s="12" t="s">
        <v>8</v>
      </c>
      <c r="H1" s="12" t="s">
        <v>9</v>
      </c>
      <c r="I1" s="12" t="s">
        <v>10</v>
      </c>
      <c r="J1" s="12" t="s">
        <v>11</v>
      </c>
    </row>
    <row r="2" spans="1:10" ht="91.5" customHeight="1">
      <c r="A2" s="33" t="s">
        <v>1058</v>
      </c>
      <c r="B2" s="291" t="s">
        <v>2781</v>
      </c>
      <c r="C2" s="291" t="s">
        <v>2782</v>
      </c>
      <c r="D2" s="293" t="s">
        <v>2783</v>
      </c>
      <c r="E2" s="33"/>
      <c r="F2" s="293" t="s">
        <v>2784</v>
      </c>
      <c r="G2" s="293" t="s">
        <v>2785</v>
      </c>
      <c r="H2" s="291" t="s">
        <v>2786</v>
      </c>
      <c r="I2" s="33" t="s">
        <v>516</v>
      </c>
      <c r="J2" s="33" t="s">
        <v>517</v>
      </c>
    </row>
    <row r="3" spans="1:10" ht="76.5">
      <c r="A3" s="33" t="s">
        <v>1058</v>
      </c>
      <c r="B3" s="291" t="s">
        <v>2787</v>
      </c>
      <c r="C3" s="291" t="s">
        <v>2788</v>
      </c>
      <c r="D3" s="293" t="s">
        <v>2789</v>
      </c>
      <c r="F3" t="s">
        <v>2790</v>
      </c>
      <c r="G3" s="293" t="s">
        <v>2791</v>
      </c>
      <c r="H3" s="291" t="s">
        <v>2792</v>
      </c>
      <c r="I3" s="33" t="s">
        <v>516</v>
      </c>
      <c r="J3" s="33" t="s">
        <v>517</v>
      </c>
    </row>
    <row r="4" spans="1:10" ht="111.75" customHeight="1">
      <c r="A4" s="33" t="s">
        <v>1058</v>
      </c>
      <c r="B4" s="291" t="s">
        <v>2793</v>
      </c>
      <c r="C4" s="291" t="s">
        <v>2794</v>
      </c>
      <c r="D4" s="293" t="s">
        <v>2795</v>
      </c>
      <c r="F4" t="s">
        <v>2796</v>
      </c>
      <c r="G4" s="293" t="s">
        <v>2797</v>
      </c>
      <c r="H4" s="291" t="s">
        <v>2798</v>
      </c>
      <c r="I4" s="33" t="s">
        <v>548</v>
      </c>
      <c r="J4" s="33" t="s">
        <v>517</v>
      </c>
    </row>
    <row r="5" spans="1:10" ht="74.25" customHeight="1">
      <c r="A5" s="33" t="s">
        <v>1058</v>
      </c>
      <c r="B5" s="291" t="s">
        <v>2799</v>
      </c>
      <c r="C5" s="291" t="s">
        <v>2800</v>
      </c>
      <c r="D5" s="293" t="s">
        <v>2801</v>
      </c>
      <c r="F5" t="s">
        <v>2802</v>
      </c>
      <c r="G5" s="293" t="s">
        <v>2803</v>
      </c>
      <c r="H5" s="291" t="s">
        <v>2804</v>
      </c>
      <c r="I5" s="33" t="s">
        <v>516</v>
      </c>
      <c r="J5" s="33" t="s">
        <v>517</v>
      </c>
    </row>
    <row r="6" spans="1:10" s="101" customFormat="1" ht="111.75" customHeight="1">
      <c r="A6" s="285" t="s">
        <v>1058</v>
      </c>
      <c r="B6" s="27" t="s">
        <v>2805</v>
      </c>
      <c r="C6" s="27" t="s">
        <v>2806</v>
      </c>
      <c r="D6" s="102" t="s">
        <v>475</v>
      </c>
      <c r="E6" s="285"/>
      <c r="F6" s="285" t="s">
        <v>2807</v>
      </c>
      <c r="G6" s="285" t="s">
        <v>2808</v>
      </c>
      <c r="H6" s="285"/>
      <c r="I6" s="285" t="s">
        <v>516</v>
      </c>
      <c r="J6" s="285" t="s">
        <v>517</v>
      </c>
    </row>
    <row r="7" spans="1:10" s="103" customFormat="1" ht="91.5">
      <c r="A7" s="296" t="s">
        <v>1058</v>
      </c>
      <c r="B7" s="291" t="s">
        <v>2809</v>
      </c>
      <c r="C7" s="105" t="s">
        <v>2810</v>
      </c>
      <c r="D7" s="104" t="s">
        <v>2811</v>
      </c>
      <c r="E7" s="296"/>
      <c r="F7" s="293" t="s">
        <v>2812</v>
      </c>
      <c r="G7" s="106" t="s">
        <v>2813</v>
      </c>
      <c r="H7" s="296"/>
      <c r="I7" s="296" t="s">
        <v>516</v>
      </c>
      <c r="J7" s="296" t="s">
        <v>517</v>
      </c>
    </row>
    <row r="8" spans="1:10" s="118" customFormat="1" ht="60.75">
      <c r="A8" s="296" t="s">
        <v>1058</v>
      </c>
      <c r="B8" s="291" t="s">
        <v>2814</v>
      </c>
      <c r="C8" s="6" t="s">
        <v>2815</v>
      </c>
      <c r="D8" s="104" t="s">
        <v>2816</v>
      </c>
      <c r="E8" s="296"/>
      <c r="F8" s="24" t="s">
        <v>2817</v>
      </c>
      <c r="G8" s="297" t="s">
        <v>2818</v>
      </c>
      <c r="H8" s="296"/>
      <c r="I8" s="296" t="s">
        <v>516</v>
      </c>
      <c r="J8" s="296" t="s">
        <v>517</v>
      </c>
    </row>
    <row r="9" spans="1:10" ht="91.5">
      <c r="A9" s="291" t="s">
        <v>1058</v>
      </c>
      <c r="B9" s="291" t="s">
        <v>2819</v>
      </c>
      <c r="C9" s="291" t="s">
        <v>2820</v>
      </c>
      <c r="D9" s="291" t="s">
        <v>2821</v>
      </c>
      <c r="E9" s="291"/>
      <c r="F9" s="291" t="s">
        <v>2822</v>
      </c>
      <c r="G9" s="291" t="s">
        <v>2823</v>
      </c>
      <c r="H9" s="291"/>
      <c r="I9" s="291" t="s">
        <v>516</v>
      </c>
      <c r="J9" s="291" t="s">
        <v>517</v>
      </c>
    </row>
    <row r="10" spans="1:10" ht="76.5">
      <c r="A10" s="291" t="s">
        <v>1058</v>
      </c>
      <c r="B10" s="291" t="s">
        <v>2824</v>
      </c>
      <c r="C10" s="291" t="s">
        <v>2825</v>
      </c>
      <c r="D10" s="291" t="s">
        <v>2826</v>
      </c>
      <c r="E10" s="18"/>
      <c r="F10" t="s">
        <v>2827</v>
      </c>
      <c r="G10" s="119" t="s">
        <v>2818</v>
      </c>
      <c r="H10" s="18"/>
      <c r="I10" s="291" t="s">
        <v>516</v>
      </c>
      <c r="J10" s="291" t="s">
        <v>517</v>
      </c>
    </row>
    <row r="11" spans="1:10" ht="91.5">
      <c r="A11" s="291" t="s">
        <v>1058</v>
      </c>
      <c r="B11" s="8" t="s">
        <v>2828</v>
      </c>
      <c r="C11" s="291" t="s">
        <v>2829</v>
      </c>
      <c r="D11" s="291" t="s">
        <v>2795</v>
      </c>
      <c r="E11" s="12"/>
      <c r="F11" t="s">
        <v>2830</v>
      </c>
      <c r="G11" t="s">
        <v>2831</v>
      </c>
      <c r="H11" s="12"/>
      <c r="I11" s="291" t="s">
        <v>516</v>
      </c>
      <c r="J11" s="291" t="s">
        <v>517</v>
      </c>
    </row>
    <row r="12" spans="1:10" ht="76.5">
      <c r="A12" s="291" t="s">
        <v>1058</v>
      </c>
      <c r="B12" s="8" t="s">
        <v>2832</v>
      </c>
      <c r="C12" s="291" t="s">
        <v>2833</v>
      </c>
      <c r="D12" s="291" t="s">
        <v>2834</v>
      </c>
      <c r="E12" s="291"/>
      <c r="F12" s="291" t="s">
        <v>2835</v>
      </c>
      <c r="G12" t="s">
        <v>2836</v>
      </c>
      <c r="H12" s="291"/>
      <c r="I12" s="291" t="s">
        <v>516</v>
      </c>
      <c r="J12" s="291" t="s">
        <v>517</v>
      </c>
    </row>
    <row r="13" spans="1:10" ht="106.5">
      <c r="A13" s="291" t="s">
        <v>1058</v>
      </c>
      <c r="B13" s="291" t="s">
        <v>2837</v>
      </c>
      <c r="C13" s="291" t="s">
        <v>2838</v>
      </c>
      <c r="D13" s="291" t="s">
        <v>2839</v>
      </c>
      <c r="E13" s="291"/>
      <c r="F13" s="291" t="s">
        <v>2840</v>
      </c>
      <c r="G13" s="291" t="s">
        <v>335</v>
      </c>
      <c r="H13" s="291"/>
      <c r="I13" s="291" t="s">
        <v>516</v>
      </c>
      <c r="J13" s="291" t="s">
        <v>517</v>
      </c>
    </row>
    <row r="14" spans="1:10" ht="76.5">
      <c r="A14" s="291" t="s">
        <v>1058</v>
      </c>
      <c r="B14" s="8" t="s">
        <v>2841</v>
      </c>
      <c r="C14" s="291" t="s">
        <v>2842</v>
      </c>
      <c r="D14" s="291" t="s">
        <v>2843</v>
      </c>
      <c r="E14" s="12"/>
      <c r="F14" s="291" t="s">
        <v>2844</v>
      </c>
      <c r="G14" s="291" t="s">
        <v>2845</v>
      </c>
      <c r="H14" s="12"/>
      <c r="I14" s="291" t="s">
        <v>516</v>
      </c>
      <c r="J14" s="291" t="s">
        <v>517</v>
      </c>
    </row>
    <row r="15" spans="1:10" ht="76.5">
      <c r="A15" s="291" t="s">
        <v>1058</v>
      </c>
      <c r="B15" s="8" t="s">
        <v>2846</v>
      </c>
      <c r="C15" s="9" t="s">
        <v>2847</v>
      </c>
      <c r="D15" s="291" t="s">
        <v>2848</v>
      </c>
      <c r="E15" s="12"/>
      <c r="F15" s="291" t="s">
        <v>2849</v>
      </c>
      <c r="G15" s="291" t="s">
        <v>125</v>
      </c>
      <c r="H15" s="12"/>
      <c r="I15" s="291" t="s">
        <v>516</v>
      </c>
      <c r="J15" s="291" t="s">
        <v>517</v>
      </c>
    </row>
    <row r="16" spans="1:10" ht="76.5">
      <c r="A16" s="291" t="s">
        <v>1058</v>
      </c>
      <c r="B16" s="8" t="s">
        <v>2850</v>
      </c>
      <c r="C16" s="9" t="s">
        <v>2851</v>
      </c>
      <c r="D16" s="291" t="s">
        <v>2852</v>
      </c>
      <c r="E16" s="12"/>
      <c r="F16" t="s">
        <v>2853</v>
      </c>
      <c r="G16" s="291" t="s">
        <v>323</v>
      </c>
      <c r="H16" s="12"/>
      <c r="I16" s="291" t="s">
        <v>516</v>
      </c>
      <c r="J16" s="291" t="s">
        <v>517</v>
      </c>
    </row>
    <row r="17" spans="1:10" ht="60.75">
      <c r="A17" s="32" t="s">
        <v>1058</v>
      </c>
      <c r="B17" s="6" t="s">
        <v>2854</v>
      </c>
      <c r="C17" s="291" t="s">
        <v>2825</v>
      </c>
      <c r="D17" s="102" t="s">
        <v>2855</v>
      </c>
      <c r="E17" s="32"/>
      <c r="F17" s="24" t="s">
        <v>2817</v>
      </c>
      <c r="G17" s="32" t="s">
        <v>2818</v>
      </c>
      <c r="H17" s="32"/>
      <c r="I17" s="291" t="s">
        <v>516</v>
      </c>
      <c r="J17" s="291" t="s">
        <v>517</v>
      </c>
    </row>
    <row r="18" spans="1:10">
      <c r="A18" s="285"/>
      <c r="B18" s="293"/>
      <c r="C18" s="293"/>
      <c r="D18" s="102"/>
      <c r="E18" s="285"/>
      <c r="F18" s="293"/>
      <c r="G18" s="285"/>
      <c r="H18" s="285"/>
      <c r="I18" s="285"/>
      <c r="J18" s="285"/>
    </row>
    <row r="19" spans="1:10">
      <c r="A19" s="285"/>
      <c r="B19" s="24"/>
      <c r="C19" s="293"/>
      <c r="D19" s="102"/>
      <c r="E19" s="285"/>
      <c r="F19" s="293"/>
      <c r="G19" s="285"/>
      <c r="H19" s="285"/>
      <c r="I19" s="285"/>
      <c r="J19" s="285"/>
    </row>
    <row r="20" spans="1:10">
      <c r="A20" s="285"/>
      <c r="B20" s="293"/>
      <c r="C20" s="293"/>
      <c r="D20" s="102"/>
      <c r="E20" s="285"/>
      <c r="F20" s="293"/>
      <c r="G20" s="285"/>
      <c r="H20" s="285"/>
      <c r="I20" s="285"/>
      <c r="J20" s="285"/>
    </row>
    <row r="21" spans="1:10">
      <c r="A21" s="285"/>
      <c r="B21" s="24"/>
      <c r="C21" s="293"/>
      <c r="D21" s="102"/>
      <c r="E21" s="285"/>
      <c r="F21" s="293"/>
      <c r="G21" s="285"/>
      <c r="H21" s="285"/>
      <c r="I21" s="285"/>
      <c r="J21" s="285"/>
    </row>
    <row r="22" spans="1:10">
      <c r="B22" s="20"/>
      <c r="C22"/>
    </row>
    <row r="23" spans="1:10">
      <c r="B23" s="20"/>
      <c r="C23"/>
      <c r="F23"/>
    </row>
    <row r="24" spans="1:10">
      <c r="B24" s="20"/>
      <c r="C24"/>
      <c r="F24" s="217"/>
    </row>
    <row r="25" spans="1:10">
      <c r="A25" s="12"/>
      <c r="B25" s="20"/>
      <c r="C25"/>
      <c r="D25" s="43"/>
      <c r="E25" s="12"/>
      <c r="F25"/>
      <c r="G25" s="12"/>
      <c r="H25" s="12"/>
      <c r="I25" s="12"/>
      <c r="J25" s="12"/>
    </row>
    <row r="26" spans="1:10">
      <c r="A26" s="12"/>
      <c r="B26" s="20"/>
      <c r="C26"/>
      <c r="D26" s="43"/>
      <c r="E26" s="12"/>
      <c r="F26"/>
      <c r="G26" s="12"/>
      <c r="H26" s="12"/>
      <c r="I26" s="12"/>
      <c r="J26" s="12"/>
    </row>
    <row r="27" spans="1:10">
      <c r="A27" s="12"/>
      <c r="B27" s="20"/>
      <c r="C27"/>
      <c r="D27" s="43"/>
      <c r="E27" s="12"/>
      <c r="F27"/>
      <c r="G27" s="12"/>
      <c r="H27" s="12"/>
      <c r="I27" s="12"/>
      <c r="J27" s="12"/>
    </row>
    <row r="28" spans="1:10">
      <c r="A28" s="12"/>
      <c r="B28" s="20"/>
      <c r="C28"/>
      <c r="D28" s="43"/>
      <c r="E28" s="12"/>
      <c r="F28" s="20"/>
      <c r="G28" s="12"/>
      <c r="H28" s="12"/>
      <c r="I28" s="12"/>
      <c r="J28" s="12"/>
    </row>
    <row r="29" spans="1:10">
      <c r="A29" s="12"/>
      <c r="B29" s="20"/>
      <c r="C29"/>
      <c r="D29" s="43"/>
      <c r="E29" s="12"/>
      <c r="F29" s="20"/>
      <c r="G29" s="12"/>
      <c r="H29" s="12"/>
      <c r="I29" s="12"/>
      <c r="J29" s="12"/>
    </row>
    <row r="30" spans="1:10">
      <c r="A30" s="12"/>
      <c r="B30" s="20"/>
      <c r="C30"/>
      <c r="D30" s="43"/>
      <c r="E30" s="20"/>
      <c r="F30" s="20"/>
      <c r="G30" s="12"/>
      <c r="H30" s="12"/>
      <c r="I30" s="12"/>
      <c r="J30" s="12"/>
    </row>
    <row r="31" spans="1:10">
      <c r="A31" s="12"/>
      <c r="B31" s="20"/>
      <c r="C31"/>
      <c r="D31" s="43"/>
      <c r="E31" s="20"/>
      <c r="F31" s="20"/>
      <c r="G31" s="12"/>
      <c r="H31" s="12"/>
      <c r="I31" s="12"/>
      <c r="J31" s="12"/>
    </row>
    <row r="32" spans="1:10">
      <c r="A32" s="12"/>
      <c r="B32" s="20"/>
      <c r="C32"/>
      <c r="D32" s="43"/>
      <c r="E32" s="20"/>
      <c r="F32" s="20"/>
      <c r="G32" s="12"/>
      <c r="H32" s="12"/>
      <c r="I32" s="12"/>
      <c r="J32" s="12"/>
    </row>
    <row r="33" spans="1:10">
      <c r="A33" s="12"/>
      <c r="B33" s="20"/>
      <c r="C33"/>
      <c r="D33" s="43"/>
      <c r="E33" s="20"/>
      <c r="F33"/>
      <c r="G33" s="12"/>
      <c r="H33" s="12"/>
      <c r="I33" s="12"/>
      <c r="J33" s="12"/>
    </row>
    <row r="34" spans="1:10">
      <c r="A34" s="12"/>
      <c r="B34" s="20"/>
      <c r="C34"/>
      <c r="D34" s="43"/>
      <c r="E34" s="20"/>
      <c r="F34" s="20"/>
      <c r="G34" s="12"/>
      <c r="H34" s="12"/>
      <c r="I34" s="12"/>
      <c r="J34" s="12"/>
    </row>
    <row r="35" spans="1:10">
      <c r="A35" s="12"/>
      <c r="B35" s="20"/>
      <c r="C35"/>
      <c r="D35" s="43"/>
      <c r="E35" s="12"/>
      <c r="F35" s="20"/>
      <c r="G35" s="12"/>
      <c r="H35" s="12"/>
      <c r="I35" s="12"/>
      <c r="J35" s="12"/>
    </row>
    <row r="36" spans="1:10">
      <c r="A36" s="12"/>
      <c r="B36" s="20"/>
      <c r="C36"/>
      <c r="D36" s="43"/>
      <c r="E36" s="12"/>
      <c r="F36"/>
      <c r="G36" s="12"/>
      <c r="H36" s="12"/>
      <c r="I36" s="12"/>
      <c r="J36" s="12"/>
    </row>
    <row r="37" spans="1:10">
      <c r="A37" s="12"/>
      <c r="B37" s="20"/>
      <c r="C37"/>
      <c r="D37" s="43"/>
      <c r="E37" s="12"/>
      <c r="F37"/>
      <c r="G37" s="12"/>
      <c r="H37" s="12"/>
      <c r="I37" s="12"/>
      <c r="J37" s="12"/>
    </row>
    <row r="38" spans="1:10">
      <c r="A38" s="12"/>
      <c r="B38" s="20"/>
      <c r="C38"/>
      <c r="D38" s="43"/>
      <c r="E38"/>
      <c r="F38"/>
      <c r="G38" s="12"/>
      <c r="H38" s="12"/>
      <c r="I38" s="12"/>
      <c r="J38" s="12"/>
    </row>
    <row r="39" spans="1:10">
      <c r="A39" s="12"/>
      <c r="B39" s="20"/>
      <c r="C39"/>
      <c r="D39" s="43"/>
      <c r="E39"/>
      <c r="F39"/>
      <c r="G39" s="12"/>
      <c r="H39" s="12"/>
      <c r="I39" s="12"/>
      <c r="J39" s="12"/>
    </row>
    <row r="40" spans="1:10">
      <c r="A40" s="12"/>
      <c r="B40" s="31"/>
      <c r="C40"/>
      <c r="D40" s="43"/>
      <c r="E40" s="12"/>
      <c r="F40"/>
      <c r="G40" s="12"/>
      <c r="H40" s="12"/>
      <c r="I40" s="12"/>
      <c r="J40" s="12"/>
    </row>
    <row r="41" spans="1:10">
      <c r="A41" s="12"/>
      <c r="B41" s="20"/>
      <c r="C41" s="14"/>
      <c r="D41" s="43"/>
      <c r="E41" s="12"/>
      <c r="F41"/>
      <c r="G41" s="12"/>
      <c r="H41" s="12"/>
      <c r="I41" s="12"/>
      <c r="J41" s="12"/>
    </row>
    <row r="42" spans="1:10">
      <c r="A42" s="12"/>
      <c r="B42" s="20"/>
      <c r="C42"/>
      <c r="D42" s="43"/>
      <c r="E42"/>
      <c r="F42"/>
      <c r="G42" s="12"/>
      <c r="H42" s="12"/>
      <c r="I42" s="12"/>
      <c r="J42" s="12"/>
    </row>
    <row r="43" spans="1:10">
      <c r="A43" s="12"/>
      <c r="B43" s="20"/>
      <c r="C43"/>
      <c r="D43" s="43"/>
      <c r="E43" s="12"/>
      <c r="F43"/>
      <c r="G43" s="12"/>
      <c r="H43" s="12"/>
      <c r="I43" s="12"/>
      <c r="J43" s="12"/>
    </row>
    <row r="44" spans="1:10">
      <c r="A44" s="12"/>
      <c r="B44" s="20"/>
      <c r="C44"/>
      <c r="D44" s="43"/>
      <c r="E44"/>
      <c r="F44"/>
      <c r="G44" s="12"/>
      <c r="H44" s="12"/>
      <c r="I44" s="12"/>
      <c r="J44" s="12"/>
    </row>
    <row r="45" spans="1:10">
      <c r="A45" s="12"/>
      <c r="B45" s="20"/>
      <c r="C45"/>
      <c r="D45" s="43"/>
      <c r="E45" s="12"/>
      <c r="F45"/>
      <c r="G45" s="12"/>
      <c r="H45" s="12"/>
      <c r="I45" s="12"/>
      <c r="J45" s="12"/>
    </row>
    <row r="46" spans="1:10">
      <c r="A46" s="12"/>
      <c r="B46" s="20"/>
      <c r="C46"/>
      <c r="D46" s="43"/>
      <c r="E46" s="12"/>
      <c r="F46" s="20"/>
      <c r="G46" s="12"/>
      <c r="H46" s="12"/>
      <c r="I46" s="12"/>
      <c r="J46" s="12"/>
    </row>
    <row r="47" spans="1:10">
      <c r="A47" s="12"/>
      <c r="B47" s="20"/>
      <c r="C47"/>
      <c r="D47" s="43"/>
      <c r="E47" s="12"/>
      <c r="F47"/>
      <c r="G47" s="12"/>
      <c r="H47" s="12"/>
      <c r="I47" s="12"/>
      <c r="J47" s="12"/>
    </row>
    <row r="48" spans="1:10">
      <c r="A48" s="12"/>
      <c r="B48" s="16"/>
      <c r="C48"/>
      <c r="D48" s="43"/>
      <c r="E48" s="12"/>
      <c r="F48"/>
      <c r="G48" s="12"/>
      <c r="H48" s="12"/>
      <c r="I48" s="12"/>
      <c r="J48" s="12"/>
    </row>
    <row r="49" spans="1:10">
      <c r="A49" s="12"/>
      <c r="B49" s="20"/>
      <c r="C49"/>
      <c r="D49" s="43"/>
      <c r="E49" s="12"/>
      <c r="F49" s="20"/>
      <c r="G49" s="12"/>
      <c r="H49" s="12"/>
      <c r="I49" s="12"/>
      <c r="J49" s="12"/>
    </row>
    <row r="50" spans="1:10">
      <c r="A50" s="12"/>
      <c r="B50" s="20"/>
      <c r="C50"/>
      <c r="D50" s="43"/>
      <c r="E50" s="12"/>
      <c r="F50" s="20"/>
      <c r="G50" s="12"/>
      <c r="H50" s="12"/>
      <c r="I50" s="12"/>
      <c r="J50" s="12"/>
    </row>
    <row r="51" spans="1:10">
      <c r="A51" s="12"/>
      <c r="B51" s="20"/>
      <c r="C51"/>
      <c r="D51" s="43"/>
      <c r="E51" s="20"/>
      <c r="F51" s="20"/>
      <c r="G51" s="12"/>
      <c r="H51" s="12"/>
      <c r="I51" s="12"/>
      <c r="J51" s="12"/>
    </row>
    <row r="52" spans="1:10">
      <c r="A52" s="12"/>
      <c r="B52" s="20"/>
      <c r="C52"/>
      <c r="D52" s="43"/>
      <c r="E52" s="20"/>
      <c r="F52" s="20"/>
      <c r="G52" s="12"/>
      <c r="H52" s="12"/>
      <c r="I52" s="12"/>
      <c r="J52" s="12"/>
    </row>
    <row r="53" spans="1:10">
      <c r="A53" s="12"/>
      <c r="B53" s="31"/>
      <c r="C53"/>
      <c r="D53" s="43"/>
      <c r="E53" s="20"/>
      <c r="F53" s="20"/>
      <c r="G53" s="12"/>
      <c r="H53" s="12"/>
      <c r="I53" s="12"/>
      <c r="J53" s="12"/>
    </row>
    <row r="54" spans="1:10">
      <c r="A54" s="18"/>
      <c r="B54" s="20"/>
      <c r="C54"/>
      <c r="D54" s="45"/>
      <c r="E54" s="20"/>
      <c r="F54" s="20"/>
      <c r="G54" s="18"/>
      <c r="H54" s="18"/>
      <c r="I54" s="18"/>
      <c r="J54" s="18"/>
    </row>
    <row r="55" spans="1:10">
      <c r="A55" s="18"/>
      <c r="B55" s="20"/>
      <c r="C55"/>
      <c r="D55" s="45"/>
      <c r="E55" s="18"/>
      <c r="F55" s="20"/>
      <c r="G55" s="18"/>
      <c r="H55" s="18"/>
      <c r="I55" s="18"/>
      <c r="J55" s="18"/>
    </row>
    <row r="56" spans="1:10">
      <c r="A56" s="18"/>
      <c r="B56" s="18"/>
      <c r="C56"/>
      <c r="D56" s="45"/>
      <c r="E56" s="20"/>
      <c r="F56" s="20"/>
      <c r="G56" s="18"/>
      <c r="H56" s="18"/>
      <c r="I56" s="18"/>
      <c r="J56" s="18"/>
    </row>
    <row r="57" spans="1:10">
      <c r="A57" s="18"/>
      <c r="B57" s="40"/>
      <c r="C57"/>
      <c r="D57" s="45"/>
      <c r="E57" s="20"/>
      <c r="F57" s="20"/>
      <c r="G57" s="18"/>
      <c r="H57" s="18"/>
      <c r="I57" s="18"/>
      <c r="J57" s="18"/>
    </row>
    <row r="58" spans="1:10">
      <c r="A58" s="18"/>
      <c r="B58" s="31"/>
      <c r="C58"/>
      <c r="D58" s="45"/>
      <c r="E58" s="20"/>
      <c r="F58" s="20"/>
      <c r="G58" s="18"/>
      <c r="H58" s="18"/>
      <c r="I58" s="18"/>
      <c r="J58" s="18"/>
    </row>
    <row r="59" spans="1:10">
      <c r="A59" s="18"/>
      <c r="B59" s="20"/>
      <c r="C59"/>
      <c r="D59" s="45"/>
      <c r="E59" s="20"/>
      <c r="F59" s="20"/>
      <c r="G59" s="18"/>
      <c r="H59" s="18"/>
      <c r="I59" s="18"/>
      <c r="J59" s="18"/>
    </row>
    <row r="60" spans="1:10">
      <c r="A60" s="18"/>
      <c r="B60" s="20"/>
      <c r="C60"/>
      <c r="D60" s="45"/>
      <c r="E60" s="20"/>
      <c r="F60" s="20"/>
      <c r="G60" s="18"/>
      <c r="H60" s="18"/>
      <c r="I60" s="18"/>
      <c r="J60" s="18"/>
    </row>
    <row r="61" spans="1:10">
      <c r="A61" s="18"/>
      <c r="B61" s="18"/>
      <c r="C61"/>
      <c r="D61" s="45"/>
      <c r="E61" s="20"/>
      <c r="F61" s="20"/>
      <c r="G61" s="18"/>
      <c r="H61" s="18"/>
      <c r="I61" s="18"/>
      <c r="J61" s="18"/>
    </row>
    <row r="62" spans="1:10">
      <c r="A62" s="18"/>
      <c r="B62" s="40"/>
      <c r="C62"/>
      <c r="D62" s="45"/>
      <c r="E62" s="20"/>
      <c r="F62" s="20"/>
      <c r="G62" s="18"/>
      <c r="H62" s="18"/>
      <c r="I62" s="18"/>
      <c r="J62" s="18"/>
    </row>
    <row r="63" spans="1:10">
      <c r="A63" s="18"/>
      <c r="B63" s="18"/>
      <c r="C63"/>
      <c r="D63" s="45"/>
      <c r="E63" s="20"/>
      <c r="F63" s="20"/>
      <c r="G63" s="18"/>
      <c r="H63" s="18"/>
      <c r="I63" s="18"/>
      <c r="J63" s="18"/>
    </row>
    <row r="64" spans="1:10">
      <c r="A64" s="18"/>
      <c r="B64" s="20"/>
      <c r="C64"/>
      <c r="D64" s="45"/>
      <c r="E64" s="20"/>
      <c r="F64" s="20"/>
      <c r="G64" s="18"/>
      <c r="H64" s="18"/>
      <c r="I64" s="18"/>
      <c r="J64" s="18"/>
    </row>
    <row r="65" spans="1:10">
      <c r="A65" s="18"/>
      <c r="B65" s="20"/>
      <c r="C65"/>
      <c r="D65" s="45"/>
      <c r="E65" s="20"/>
      <c r="F65" s="20"/>
      <c r="G65" s="18"/>
      <c r="H65" s="18"/>
      <c r="I65" s="18"/>
      <c r="J65" s="18"/>
    </row>
    <row r="66" spans="1:10">
      <c r="A66" s="18"/>
      <c r="B66" s="40"/>
      <c r="C66"/>
      <c r="D66" s="45"/>
      <c r="E66" s="20"/>
      <c r="F66" s="20"/>
      <c r="G66" s="18"/>
      <c r="H66" s="18"/>
      <c r="I66" s="18"/>
      <c r="J66" s="18"/>
    </row>
    <row r="67" spans="1:10">
      <c r="A67" s="18"/>
      <c r="B67" s="18"/>
      <c r="C67"/>
      <c r="D67" s="45"/>
      <c r="E67" s="20"/>
      <c r="F67" s="20"/>
      <c r="G67" s="18"/>
      <c r="H67" s="18"/>
      <c r="I67" s="18"/>
      <c r="J67" s="18"/>
    </row>
    <row r="68" spans="1:10">
      <c r="A68" s="18"/>
      <c r="B68" s="18"/>
      <c r="C68"/>
      <c r="D68" s="45"/>
      <c r="E68" s="18"/>
      <c r="F68" s="20"/>
      <c r="G68" s="18"/>
      <c r="H68" s="18"/>
      <c r="I68" s="18"/>
      <c r="J68" s="18"/>
    </row>
    <row r="98" spans="1:10" hidden="1">
      <c r="A98" s="13" t="s">
        <v>1054</v>
      </c>
      <c r="I98" s="13" t="s">
        <v>548</v>
      </c>
      <c r="J98" s="13" t="s">
        <v>517</v>
      </c>
    </row>
    <row r="99" spans="1:10" hidden="1">
      <c r="A99" s="13" t="s">
        <v>510</v>
      </c>
      <c r="I99" s="13" t="s">
        <v>1055</v>
      </c>
      <c r="J99" s="13" t="s">
        <v>687</v>
      </c>
    </row>
    <row r="100" spans="1:10" hidden="1">
      <c r="A100" s="13" t="s">
        <v>1056</v>
      </c>
      <c r="I100" s="13" t="s">
        <v>516</v>
      </c>
    </row>
    <row r="101" spans="1:10" hidden="1">
      <c r="A101" s="13" t="s">
        <v>1057</v>
      </c>
    </row>
    <row r="102" spans="1:10" hidden="1">
      <c r="A102" s="13" t="s">
        <v>1058</v>
      </c>
    </row>
    <row r="103" spans="1:10" hidden="1">
      <c r="A103" s="13" t="s">
        <v>1059</v>
      </c>
    </row>
    <row r="104" spans="1:10" hidden="1">
      <c r="A104" s="13" t="s">
        <v>1060</v>
      </c>
    </row>
    <row r="105" spans="1:10" hidden="1">
      <c r="A105" s="13" t="s">
        <v>1061</v>
      </c>
    </row>
    <row r="106" spans="1:10" hidden="1">
      <c r="A106" s="13" t="s">
        <v>1062</v>
      </c>
    </row>
    <row r="107" spans="1:10" hidden="1">
      <c r="A107" s="13" t="s">
        <v>1145</v>
      </c>
    </row>
  </sheetData>
  <dataValidations count="1">
    <dataValidation allowBlank="1" showInputMessage="1" showErrorMessage="1" sqref="A1:A1048576 B17:B1048576 B1:C7 D1:E1048576 F18:F1048576 F1:G7 G17:G1048576 H1:XFD1048576 B9:B13 F9:F16 C9:C1048576" xr:uid="{7156E0A5-001C-4CD1-A5D3-52611B19E226}"/>
  </dataValidations>
  <hyperlinks>
    <hyperlink ref="G2" r:id="rId1" display="22459100-3 - Adesivi e strisce pubblicitari" xr:uid="{60991B7C-CEBB-43E3-937B-6107C53486D7}"/>
    <hyperlink ref="G4" r:id="rId2" display="22113000-5 - Libri per biblioteca" xr:uid="{27A9802C-B0B2-4C92-9A36-8A967A2BE743}"/>
    <hyperlink ref="G7" r:id="rId3" xr:uid="{7B1A50F1-01C8-47AA-8D91-7E187966DB6B}"/>
  </hyperlinks>
  <pageMargins left="0.7" right="0.7" top="0.75" bottom="0.75" header="0.3" footer="0.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1DF8-F1C6-4F8B-8636-B83307E2B642}">
  <dimension ref="A1:J153"/>
  <sheetViews>
    <sheetView workbookViewId="0">
      <pane ySplit="1" topLeftCell="A46" activePane="bottomLeft" state="frozen"/>
      <selection pane="bottomLeft" activeCell="I48" sqref="I48"/>
    </sheetView>
  </sheetViews>
  <sheetFormatPr defaultColWidth="22.28515625" defaultRowHeight="15"/>
  <cols>
    <col min="1" max="1" width="25" style="268" customWidth="1"/>
    <col min="2" max="2" width="56.140625" style="269" customWidth="1"/>
    <col min="3" max="3" width="25.7109375" style="269" customWidth="1"/>
    <col min="4" max="4" width="25.5703125" style="270" customWidth="1"/>
    <col min="5" max="5" width="23.5703125" style="268" customWidth="1"/>
    <col min="6" max="6" width="28.7109375" style="268" customWidth="1"/>
    <col min="7" max="7" width="23.28515625" style="268" customWidth="1"/>
    <col min="8" max="8" width="19.140625" style="268" customWidth="1"/>
    <col min="9" max="10" width="22.28515625" style="268"/>
    <col min="11" max="16384" width="22.28515625" style="2"/>
  </cols>
  <sheetData>
    <row r="1" spans="1:10" s="266" customFormat="1" ht="42.75" customHeight="1">
      <c r="A1" s="264" t="s">
        <v>1</v>
      </c>
      <c r="B1" s="264" t="s">
        <v>3</v>
      </c>
      <c r="C1" s="264" t="s">
        <v>4</v>
      </c>
      <c r="D1" s="265" t="s">
        <v>5</v>
      </c>
      <c r="E1" s="264" t="s">
        <v>6</v>
      </c>
      <c r="F1" s="264" t="s">
        <v>7</v>
      </c>
      <c r="G1" s="264" t="s">
        <v>8</v>
      </c>
      <c r="H1" s="264" t="s">
        <v>9</v>
      </c>
      <c r="I1" s="264" t="s">
        <v>10</v>
      </c>
      <c r="J1" s="264" t="s">
        <v>11</v>
      </c>
    </row>
    <row r="2" spans="1:10" ht="76.5">
      <c r="A2" s="298" t="s">
        <v>147</v>
      </c>
      <c r="B2" s="299" t="s">
        <v>2856</v>
      </c>
      <c r="C2" s="299" t="s">
        <v>2857</v>
      </c>
      <c r="D2" s="300">
        <v>1341.73</v>
      </c>
      <c r="E2" s="298"/>
      <c r="F2" s="298" t="s">
        <v>2858</v>
      </c>
      <c r="G2" s="298"/>
      <c r="H2" s="298" t="s">
        <v>2859</v>
      </c>
      <c r="I2" s="28" t="s">
        <v>2860</v>
      </c>
      <c r="J2" s="298" t="s">
        <v>2861</v>
      </c>
    </row>
    <row r="3" spans="1:10" ht="105" customHeight="1">
      <c r="A3" s="298" t="s">
        <v>147</v>
      </c>
      <c r="B3" s="299" t="s">
        <v>2862</v>
      </c>
      <c r="C3" s="299" t="s">
        <v>2863</v>
      </c>
      <c r="D3" s="300">
        <v>600</v>
      </c>
      <c r="E3" s="298"/>
      <c r="F3" s="298" t="s">
        <v>2864</v>
      </c>
      <c r="G3" s="298"/>
      <c r="H3" s="298" t="s">
        <v>2865</v>
      </c>
      <c r="I3" s="28" t="s">
        <v>2860</v>
      </c>
      <c r="J3" s="298" t="s">
        <v>2861</v>
      </c>
    </row>
    <row r="4" spans="1:10" ht="91.5">
      <c r="A4" s="298" t="s">
        <v>147</v>
      </c>
      <c r="B4" s="299" t="s">
        <v>2866</v>
      </c>
      <c r="C4" s="299" t="s">
        <v>2867</v>
      </c>
      <c r="D4" s="300">
        <v>3793.9</v>
      </c>
      <c r="E4" s="298"/>
      <c r="F4" s="298" t="s">
        <v>2868</v>
      </c>
      <c r="G4" s="298"/>
      <c r="H4" s="298" t="s">
        <v>2869</v>
      </c>
      <c r="I4" s="28" t="s">
        <v>2860</v>
      </c>
      <c r="J4" s="298" t="s">
        <v>2861</v>
      </c>
    </row>
    <row r="5" spans="1:10" ht="76.5">
      <c r="A5" s="298" t="s">
        <v>147</v>
      </c>
      <c r="B5" s="299" t="s">
        <v>2870</v>
      </c>
      <c r="C5" s="299" t="s">
        <v>2871</v>
      </c>
      <c r="D5" s="300">
        <v>380</v>
      </c>
      <c r="E5" s="298"/>
      <c r="F5" s="298" t="s">
        <v>2872</v>
      </c>
      <c r="G5" s="298"/>
      <c r="H5" s="298" t="s">
        <v>2873</v>
      </c>
      <c r="I5" s="28" t="s">
        <v>2860</v>
      </c>
      <c r="J5" s="298" t="s">
        <v>2861</v>
      </c>
    </row>
    <row r="6" spans="1:10" ht="76.5">
      <c r="A6" s="298" t="s">
        <v>147</v>
      </c>
      <c r="B6" s="299" t="s">
        <v>2874</v>
      </c>
      <c r="C6" s="299" t="s">
        <v>2875</v>
      </c>
      <c r="D6" s="300">
        <v>50</v>
      </c>
      <c r="E6" s="298"/>
      <c r="F6" s="298" t="s">
        <v>2876</v>
      </c>
      <c r="G6" s="298"/>
      <c r="H6" s="298" t="s">
        <v>2877</v>
      </c>
      <c r="I6" s="298" t="s">
        <v>516</v>
      </c>
      <c r="J6" s="298"/>
    </row>
    <row r="7" spans="1:10" ht="60.75">
      <c r="A7" s="298" t="s">
        <v>147</v>
      </c>
      <c r="B7" s="299" t="s">
        <v>2878</v>
      </c>
      <c r="C7" s="299" t="s">
        <v>2879</v>
      </c>
      <c r="D7" s="300">
        <v>1502</v>
      </c>
      <c r="E7" s="298"/>
      <c r="F7" s="298" t="s">
        <v>2880</v>
      </c>
      <c r="G7" s="298"/>
      <c r="H7" s="298" t="s">
        <v>2881</v>
      </c>
      <c r="I7" s="28" t="s">
        <v>2860</v>
      </c>
      <c r="J7" s="298" t="s">
        <v>2861</v>
      </c>
    </row>
    <row r="8" spans="1:10" ht="121.5">
      <c r="A8" s="298" t="s">
        <v>147</v>
      </c>
      <c r="B8" s="299" t="s">
        <v>2882</v>
      </c>
      <c r="C8" s="299" t="s">
        <v>2883</v>
      </c>
      <c r="D8" s="300">
        <v>2339</v>
      </c>
      <c r="E8" s="298"/>
      <c r="F8" s="298" t="s">
        <v>2884</v>
      </c>
      <c r="G8" s="298"/>
      <c r="H8" s="298" t="s">
        <v>2885</v>
      </c>
      <c r="I8" s="28" t="s">
        <v>2860</v>
      </c>
      <c r="J8" s="298" t="s">
        <v>2861</v>
      </c>
    </row>
    <row r="9" spans="1:10" ht="60.75">
      <c r="A9" s="298" t="s">
        <v>147</v>
      </c>
      <c r="B9" s="299" t="s">
        <v>2886</v>
      </c>
      <c r="C9" s="299" t="s">
        <v>2887</v>
      </c>
      <c r="D9" s="300">
        <v>4165</v>
      </c>
      <c r="E9" s="298"/>
      <c r="F9" s="298" t="s">
        <v>2888</v>
      </c>
      <c r="G9" s="298"/>
      <c r="H9" s="298" t="s">
        <v>2889</v>
      </c>
      <c r="I9" s="28" t="s">
        <v>2860</v>
      </c>
      <c r="J9" s="298" t="s">
        <v>2861</v>
      </c>
    </row>
    <row r="10" spans="1:10" ht="76.5">
      <c r="A10" s="298" t="s">
        <v>147</v>
      </c>
      <c r="B10" s="299" t="s">
        <v>2890</v>
      </c>
      <c r="C10" s="299" t="s">
        <v>2891</v>
      </c>
      <c r="D10" s="300">
        <v>4300</v>
      </c>
      <c r="E10" s="298"/>
      <c r="F10" s="298" t="s">
        <v>2892</v>
      </c>
      <c r="G10" s="298"/>
      <c r="H10" s="298" t="s">
        <v>2893</v>
      </c>
      <c r="I10" s="28" t="s">
        <v>2860</v>
      </c>
      <c r="J10" s="298" t="s">
        <v>2861</v>
      </c>
    </row>
    <row r="11" spans="1:10" ht="76.5">
      <c r="A11" s="298" t="s">
        <v>147</v>
      </c>
      <c r="B11" s="299" t="s">
        <v>2894</v>
      </c>
      <c r="C11" s="299" t="s">
        <v>2895</v>
      </c>
      <c r="D11" s="300">
        <v>35919.160000000003</v>
      </c>
      <c r="E11" s="298"/>
      <c r="F11" s="298" t="s">
        <v>2896</v>
      </c>
      <c r="G11" s="298"/>
      <c r="H11" s="298" t="s">
        <v>2897</v>
      </c>
      <c r="I11" s="28" t="s">
        <v>2860</v>
      </c>
      <c r="J11" s="298" t="s">
        <v>2861</v>
      </c>
    </row>
    <row r="12" spans="1:10" ht="60.75">
      <c r="A12" s="298" t="s">
        <v>147</v>
      </c>
      <c r="B12" s="299" t="s">
        <v>2898</v>
      </c>
      <c r="C12" s="299" t="s">
        <v>2899</v>
      </c>
      <c r="D12" s="300">
        <v>39163.839999999997</v>
      </c>
      <c r="E12" s="298"/>
      <c r="F12" s="298" t="s">
        <v>2900</v>
      </c>
      <c r="G12" s="298"/>
      <c r="H12" s="298" t="s">
        <v>2901</v>
      </c>
      <c r="I12" s="28" t="s">
        <v>2860</v>
      </c>
      <c r="J12" s="298" t="s">
        <v>2861</v>
      </c>
    </row>
    <row r="13" spans="1:10" ht="121.5">
      <c r="A13" s="298" t="s">
        <v>147</v>
      </c>
      <c r="B13" s="299" t="s">
        <v>2902</v>
      </c>
      <c r="C13" s="299" t="s">
        <v>2903</v>
      </c>
      <c r="D13" s="300">
        <v>12780</v>
      </c>
      <c r="E13" s="298" t="s">
        <v>2904</v>
      </c>
      <c r="F13" s="298" t="s">
        <v>2905</v>
      </c>
      <c r="G13" s="298"/>
      <c r="H13" s="298" t="s">
        <v>2906</v>
      </c>
      <c r="I13" s="28" t="s">
        <v>2860</v>
      </c>
      <c r="J13" s="298" t="s">
        <v>2861</v>
      </c>
    </row>
    <row r="14" spans="1:10" ht="91.5">
      <c r="A14" s="298" t="s">
        <v>147</v>
      </c>
      <c r="B14" s="299" t="s">
        <v>2907</v>
      </c>
      <c r="C14" s="299" t="s">
        <v>2908</v>
      </c>
      <c r="D14" s="300">
        <v>1300</v>
      </c>
      <c r="E14" s="298"/>
      <c r="F14" s="298" t="s">
        <v>2909</v>
      </c>
      <c r="G14" s="298"/>
      <c r="H14" s="298" t="s">
        <v>2910</v>
      </c>
      <c r="I14" s="28" t="s">
        <v>2860</v>
      </c>
      <c r="J14" s="298" t="s">
        <v>2861</v>
      </c>
    </row>
    <row r="15" spans="1:10" ht="106.5">
      <c r="A15" s="298" t="s">
        <v>147</v>
      </c>
      <c r="B15" s="299" t="s">
        <v>2911</v>
      </c>
      <c r="C15" s="301" t="s">
        <v>2912</v>
      </c>
      <c r="D15" s="300">
        <v>13250</v>
      </c>
      <c r="E15" s="298" t="s">
        <v>2913</v>
      </c>
      <c r="F15" s="302" t="s">
        <v>2914</v>
      </c>
      <c r="G15" s="298"/>
      <c r="H15" s="298" t="s">
        <v>2915</v>
      </c>
      <c r="I15" s="298" t="s">
        <v>516</v>
      </c>
      <c r="J15" s="298" t="s">
        <v>2861</v>
      </c>
    </row>
    <row r="16" spans="1:10" ht="76.5">
      <c r="A16" s="298" t="s">
        <v>147</v>
      </c>
      <c r="B16" s="299" t="s">
        <v>2916</v>
      </c>
      <c r="C16" s="301" t="s">
        <v>2917</v>
      </c>
      <c r="D16" s="300">
        <v>100</v>
      </c>
      <c r="E16" s="298"/>
      <c r="F16" s="302" t="s">
        <v>2918</v>
      </c>
      <c r="G16" s="298"/>
      <c r="H16" s="298" t="s">
        <v>2919</v>
      </c>
      <c r="I16" s="298" t="s">
        <v>516</v>
      </c>
      <c r="J16" s="298"/>
    </row>
    <row r="17" spans="1:10" ht="76.5">
      <c r="A17" s="298" t="s">
        <v>147</v>
      </c>
      <c r="B17" s="299" t="s">
        <v>2920</v>
      </c>
      <c r="C17" s="299" t="s">
        <v>2921</v>
      </c>
      <c r="D17" s="300">
        <v>826.9</v>
      </c>
      <c r="E17" s="299"/>
      <c r="F17" s="299" t="s">
        <v>2922</v>
      </c>
      <c r="G17" s="298"/>
      <c r="H17" s="298" t="s">
        <v>2923</v>
      </c>
      <c r="I17" s="28" t="s">
        <v>2860</v>
      </c>
      <c r="J17" s="298" t="s">
        <v>2861</v>
      </c>
    </row>
    <row r="18" spans="1:10" ht="76.5">
      <c r="A18" s="298" t="s">
        <v>147</v>
      </c>
      <c r="B18" s="299" t="s">
        <v>2924</v>
      </c>
      <c r="C18" s="301" t="s">
        <v>2925</v>
      </c>
      <c r="D18" s="300">
        <v>18477</v>
      </c>
      <c r="E18" s="298"/>
      <c r="F18" s="299" t="s">
        <v>2926</v>
      </c>
      <c r="G18" s="298"/>
      <c r="H18" s="298" t="s">
        <v>2927</v>
      </c>
      <c r="I18" s="28" t="s">
        <v>2860</v>
      </c>
      <c r="J18" s="298" t="s">
        <v>2861</v>
      </c>
    </row>
    <row r="19" spans="1:10" ht="106.5">
      <c r="A19" s="298" t="s">
        <v>147</v>
      </c>
      <c r="B19" s="299" t="s">
        <v>2928</v>
      </c>
      <c r="C19" s="301" t="s">
        <v>2929</v>
      </c>
      <c r="D19" s="300">
        <v>7400</v>
      </c>
      <c r="E19" s="256" t="s">
        <v>2930</v>
      </c>
      <c r="F19" s="256" t="s">
        <v>2931</v>
      </c>
      <c r="G19" s="298"/>
      <c r="H19" s="298" t="s">
        <v>2932</v>
      </c>
      <c r="I19" s="28" t="s">
        <v>2860</v>
      </c>
      <c r="J19" s="298" t="s">
        <v>2861</v>
      </c>
    </row>
    <row r="20" spans="1:10" ht="91.5">
      <c r="A20" s="298" t="s">
        <v>147</v>
      </c>
      <c r="B20" s="299" t="s">
        <v>2933</v>
      </c>
      <c r="C20" s="301" t="s">
        <v>2934</v>
      </c>
      <c r="D20" s="300">
        <v>4860</v>
      </c>
      <c r="E20" s="257" t="s">
        <v>2935</v>
      </c>
      <c r="F20" s="256" t="s">
        <v>2936</v>
      </c>
      <c r="G20" s="298"/>
      <c r="H20" s="298" t="s">
        <v>2937</v>
      </c>
      <c r="I20" s="298" t="s">
        <v>516</v>
      </c>
      <c r="J20" s="298" t="s">
        <v>2861</v>
      </c>
    </row>
    <row r="21" spans="1:10" ht="106.5">
      <c r="A21" s="298" t="s">
        <v>147</v>
      </c>
      <c r="B21" s="299" t="s">
        <v>2938</v>
      </c>
      <c r="C21" s="301" t="s">
        <v>2939</v>
      </c>
      <c r="D21" s="300">
        <v>3450</v>
      </c>
      <c r="E21" s="256" t="s">
        <v>2940</v>
      </c>
      <c r="F21" s="256" t="s">
        <v>2941</v>
      </c>
      <c r="G21" s="298"/>
      <c r="H21" s="298" t="s">
        <v>2942</v>
      </c>
      <c r="I21" s="298" t="s">
        <v>516</v>
      </c>
      <c r="J21" s="298" t="s">
        <v>2861</v>
      </c>
    </row>
    <row r="22" spans="1:10" ht="60.75">
      <c r="A22" s="298" t="s">
        <v>147</v>
      </c>
      <c r="B22" s="299" t="s">
        <v>2943</v>
      </c>
      <c r="C22" s="299" t="s">
        <v>2944</v>
      </c>
      <c r="D22" s="300">
        <v>950</v>
      </c>
      <c r="E22" s="298"/>
      <c r="F22" s="256" t="s">
        <v>2945</v>
      </c>
      <c r="G22" s="298"/>
      <c r="H22" s="298" t="s">
        <v>2946</v>
      </c>
      <c r="I22" s="28" t="s">
        <v>2860</v>
      </c>
      <c r="J22" s="298" t="s">
        <v>2861</v>
      </c>
    </row>
    <row r="23" spans="1:10" ht="60.75">
      <c r="A23" s="298" t="s">
        <v>147</v>
      </c>
      <c r="B23" s="299" t="s">
        <v>2947</v>
      </c>
      <c r="C23" s="299" t="s">
        <v>2948</v>
      </c>
      <c r="D23" s="300">
        <v>2499</v>
      </c>
      <c r="E23" s="298"/>
      <c r="F23" s="256" t="s">
        <v>2949</v>
      </c>
      <c r="G23" s="298"/>
      <c r="H23" s="298" t="s">
        <v>2950</v>
      </c>
      <c r="I23" s="28" t="s">
        <v>2860</v>
      </c>
      <c r="J23" s="298" t="s">
        <v>2861</v>
      </c>
    </row>
    <row r="24" spans="1:10" ht="76.5">
      <c r="A24" s="298" t="s">
        <v>147</v>
      </c>
      <c r="B24" s="299" t="s">
        <v>2951</v>
      </c>
      <c r="C24" s="299" t="s">
        <v>2952</v>
      </c>
      <c r="D24" s="300">
        <v>2500</v>
      </c>
      <c r="E24" s="298"/>
      <c r="F24" s="256" t="s">
        <v>2953</v>
      </c>
      <c r="G24" s="298"/>
      <c r="H24" s="298" t="s">
        <v>2954</v>
      </c>
      <c r="I24" s="28" t="s">
        <v>2860</v>
      </c>
      <c r="J24" s="298" t="s">
        <v>2861</v>
      </c>
    </row>
    <row r="25" spans="1:10" ht="60.75">
      <c r="A25" s="298" t="s">
        <v>147</v>
      </c>
      <c r="B25" s="299" t="s">
        <v>2955</v>
      </c>
      <c r="C25" s="262" t="s">
        <v>2956</v>
      </c>
      <c r="D25" s="300" t="s">
        <v>2957</v>
      </c>
      <c r="E25" s="298"/>
      <c r="F25" s="256" t="s">
        <v>2958</v>
      </c>
      <c r="G25" s="298"/>
      <c r="H25" s="298" t="s">
        <v>2959</v>
      </c>
      <c r="I25" s="298" t="s">
        <v>2960</v>
      </c>
      <c r="J25" s="298" t="s">
        <v>687</v>
      </c>
    </row>
    <row r="26" spans="1:10" ht="91.5">
      <c r="A26" s="298" t="s">
        <v>1059</v>
      </c>
      <c r="B26" s="299" t="s">
        <v>2961</v>
      </c>
      <c r="C26" s="299" t="s">
        <v>2962</v>
      </c>
      <c r="D26" s="300" t="s">
        <v>2963</v>
      </c>
      <c r="E26" s="298"/>
      <c r="F26" s="263" t="s">
        <v>2964</v>
      </c>
      <c r="G26" s="298"/>
      <c r="H26" s="298" t="s">
        <v>2965</v>
      </c>
      <c r="I26" s="298" t="s">
        <v>516</v>
      </c>
      <c r="J26" s="298" t="s">
        <v>687</v>
      </c>
    </row>
    <row r="27" spans="1:10" ht="76.5">
      <c r="A27" s="298" t="s">
        <v>1059</v>
      </c>
      <c r="B27" s="299" t="s">
        <v>2966</v>
      </c>
      <c r="C27" s="299" t="s">
        <v>2967</v>
      </c>
      <c r="D27" s="300" t="s">
        <v>2968</v>
      </c>
      <c r="E27" s="298"/>
      <c r="F27" s="298" t="s">
        <v>2969</v>
      </c>
      <c r="G27" s="298"/>
      <c r="H27" s="298" t="s">
        <v>2970</v>
      </c>
      <c r="I27" s="298" t="s">
        <v>516</v>
      </c>
      <c r="J27" s="298" t="s">
        <v>687</v>
      </c>
    </row>
    <row r="28" spans="1:10" ht="76.5">
      <c r="A28" s="298" t="s">
        <v>1059</v>
      </c>
      <c r="B28" s="299" t="s">
        <v>2966</v>
      </c>
      <c r="C28" s="299" t="s">
        <v>2971</v>
      </c>
      <c r="D28" s="300" t="s">
        <v>2972</v>
      </c>
      <c r="E28" s="298"/>
      <c r="F28" s="263" t="s">
        <v>2973</v>
      </c>
      <c r="G28" s="298"/>
      <c r="H28" s="298" t="s">
        <v>2970</v>
      </c>
      <c r="I28" s="298" t="s">
        <v>2960</v>
      </c>
      <c r="J28" s="298" t="s">
        <v>831</v>
      </c>
    </row>
    <row r="29" spans="1:10" ht="76.5">
      <c r="A29" s="298" t="s">
        <v>1059</v>
      </c>
      <c r="B29" s="299" t="s">
        <v>2966</v>
      </c>
      <c r="C29" s="299" t="s">
        <v>2974</v>
      </c>
      <c r="D29" s="300" t="s">
        <v>2975</v>
      </c>
      <c r="E29" s="298"/>
      <c r="F29" s="298" t="s">
        <v>2976</v>
      </c>
      <c r="G29" s="298"/>
      <c r="H29" s="298" t="s">
        <v>2970</v>
      </c>
      <c r="I29" s="298" t="s">
        <v>2960</v>
      </c>
      <c r="J29" s="298" t="s">
        <v>831</v>
      </c>
    </row>
    <row r="30" spans="1:10" ht="91.5">
      <c r="A30" s="298" t="s">
        <v>1059</v>
      </c>
      <c r="B30" s="299" t="s">
        <v>2977</v>
      </c>
      <c r="C30" s="299" t="s">
        <v>2978</v>
      </c>
      <c r="D30" s="300" t="s">
        <v>2979</v>
      </c>
      <c r="E30" s="298"/>
      <c r="F30" s="298" t="s">
        <v>2980</v>
      </c>
      <c r="G30" s="298"/>
      <c r="H30" s="298" t="s">
        <v>2981</v>
      </c>
      <c r="I30" s="298" t="s">
        <v>2960</v>
      </c>
      <c r="J30" s="298" t="s">
        <v>831</v>
      </c>
    </row>
    <row r="31" spans="1:10" ht="91.5">
      <c r="A31" s="298" t="s">
        <v>1059</v>
      </c>
      <c r="B31" s="299" t="s">
        <v>2977</v>
      </c>
      <c r="C31" s="299" t="s">
        <v>2982</v>
      </c>
      <c r="D31" s="300" t="s">
        <v>2983</v>
      </c>
      <c r="E31" s="298"/>
      <c r="F31" s="298" t="s">
        <v>2984</v>
      </c>
      <c r="G31" s="298"/>
      <c r="H31" s="298" t="s">
        <v>2981</v>
      </c>
      <c r="I31" s="298" t="s">
        <v>2960</v>
      </c>
      <c r="J31" s="298" t="s">
        <v>831</v>
      </c>
    </row>
    <row r="32" spans="1:10" ht="91.5">
      <c r="A32" s="298" t="s">
        <v>1059</v>
      </c>
      <c r="B32" s="299" t="s">
        <v>2977</v>
      </c>
      <c r="C32" s="262" t="s">
        <v>2985</v>
      </c>
      <c r="D32" s="300" t="s">
        <v>2986</v>
      </c>
      <c r="E32" s="298"/>
      <c r="F32" s="298" t="s">
        <v>2987</v>
      </c>
      <c r="G32" s="298"/>
      <c r="H32" s="298" t="s">
        <v>2981</v>
      </c>
      <c r="I32" s="298" t="s">
        <v>2960</v>
      </c>
      <c r="J32" s="298" t="s">
        <v>831</v>
      </c>
    </row>
    <row r="33" spans="1:10" ht="91.5">
      <c r="A33" s="298" t="s">
        <v>1059</v>
      </c>
      <c r="B33" s="299" t="s">
        <v>2977</v>
      </c>
      <c r="C33" s="299" t="s">
        <v>2988</v>
      </c>
      <c r="D33" s="300" t="s">
        <v>2989</v>
      </c>
      <c r="E33" s="298"/>
      <c r="F33" s="298" t="s">
        <v>2990</v>
      </c>
      <c r="G33" s="298"/>
      <c r="H33" s="298" t="s">
        <v>2981</v>
      </c>
      <c r="I33" s="298" t="s">
        <v>2960</v>
      </c>
      <c r="J33" s="298" t="s">
        <v>831</v>
      </c>
    </row>
    <row r="34" spans="1:10" ht="91.5">
      <c r="A34" s="298" t="s">
        <v>1059</v>
      </c>
      <c r="B34" s="299" t="s">
        <v>2977</v>
      </c>
      <c r="C34" s="299" t="s">
        <v>2991</v>
      </c>
      <c r="D34" s="300" t="s">
        <v>2992</v>
      </c>
      <c r="E34" s="298"/>
      <c r="F34" s="298" t="s">
        <v>2993</v>
      </c>
      <c r="G34" s="298"/>
      <c r="H34" s="298" t="s">
        <v>2981</v>
      </c>
      <c r="I34" s="298" t="s">
        <v>2960</v>
      </c>
      <c r="J34" s="298" t="s">
        <v>831</v>
      </c>
    </row>
    <row r="35" spans="1:10" ht="91.5">
      <c r="A35" s="298" t="s">
        <v>1059</v>
      </c>
      <c r="B35" s="299" t="s">
        <v>2977</v>
      </c>
      <c r="C35" s="299" t="s">
        <v>2994</v>
      </c>
      <c r="D35" s="300" t="s">
        <v>2995</v>
      </c>
      <c r="E35" s="298"/>
      <c r="F35" s="298" t="s">
        <v>2996</v>
      </c>
      <c r="G35" s="298"/>
      <c r="H35" s="298" t="s">
        <v>2997</v>
      </c>
      <c r="I35" s="298" t="s">
        <v>2960</v>
      </c>
      <c r="J35" s="298" t="s">
        <v>831</v>
      </c>
    </row>
    <row r="36" spans="1:10" ht="60.75">
      <c r="A36" s="298" t="s">
        <v>1059</v>
      </c>
      <c r="B36" s="299" t="s">
        <v>2998</v>
      </c>
      <c r="C36" s="299" t="s">
        <v>2999</v>
      </c>
      <c r="D36" s="300" t="s">
        <v>3000</v>
      </c>
      <c r="E36" s="298"/>
      <c r="F36" s="298" t="s">
        <v>3001</v>
      </c>
      <c r="G36" s="298"/>
      <c r="H36" s="298" t="s">
        <v>3002</v>
      </c>
      <c r="I36" s="298" t="s">
        <v>2960</v>
      </c>
      <c r="J36" s="298" t="s">
        <v>831</v>
      </c>
    </row>
    <row r="37" spans="1:10" ht="137.25">
      <c r="A37" s="298" t="s">
        <v>147</v>
      </c>
      <c r="B37" s="299" t="s">
        <v>3003</v>
      </c>
      <c r="C37" s="299" t="s">
        <v>3004</v>
      </c>
      <c r="D37" s="300">
        <v>13520</v>
      </c>
      <c r="E37" s="298"/>
      <c r="F37" s="298" t="s">
        <v>3005</v>
      </c>
      <c r="G37" s="298"/>
      <c r="H37" s="298" t="s">
        <v>3006</v>
      </c>
      <c r="I37" s="298" t="s">
        <v>516</v>
      </c>
      <c r="J37" s="298"/>
    </row>
    <row r="38" spans="1:10" ht="76.5">
      <c r="A38" s="298" t="s">
        <v>147</v>
      </c>
      <c r="B38" s="299" t="s">
        <v>3007</v>
      </c>
      <c r="C38" s="299" t="s">
        <v>3008</v>
      </c>
      <c r="D38" s="300">
        <v>3400</v>
      </c>
      <c r="E38" s="298"/>
      <c r="F38" s="298" t="s">
        <v>3009</v>
      </c>
      <c r="G38" s="298"/>
      <c r="H38" s="298" t="s">
        <v>3010</v>
      </c>
      <c r="I38" s="28" t="s">
        <v>2860</v>
      </c>
      <c r="J38" s="298" t="s">
        <v>2861</v>
      </c>
    </row>
    <row r="39" spans="1:10" ht="106.5">
      <c r="A39" s="298" t="s">
        <v>147</v>
      </c>
      <c r="B39" s="299" t="s">
        <v>3011</v>
      </c>
      <c r="C39" s="299" t="s">
        <v>3012</v>
      </c>
      <c r="D39" s="300">
        <v>260</v>
      </c>
      <c r="E39" s="298" t="s">
        <v>2940</v>
      </c>
      <c r="F39" s="298" t="s">
        <v>3013</v>
      </c>
      <c r="G39" s="298"/>
      <c r="H39" s="298" t="s">
        <v>3014</v>
      </c>
      <c r="I39" s="298" t="s">
        <v>516</v>
      </c>
      <c r="J39" s="298" t="s">
        <v>2861</v>
      </c>
    </row>
    <row r="40" spans="1:10" ht="79.5" customHeight="1">
      <c r="A40" s="298" t="s">
        <v>147</v>
      </c>
      <c r="B40" s="299" t="s">
        <v>3015</v>
      </c>
      <c r="C40" s="299" t="s">
        <v>3016</v>
      </c>
      <c r="D40" s="300">
        <v>3220</v>
      </c>
      <c r="E40" s="298" t="s">
        <v>3017</v>
      </c>
      <c r="F40" s="298" t="s">
        <v>3018</v>
      </c>
      <c r="G40" s="298"/>
      <c r="H40" s="298" t="s">
        <v>3019</v>
      </c>
      <c r="I40" s="28" t="s">
        <v>2860</v>
      </c>
      <c r="J40" s="298" t="s">
        <v>2861</v>
      </c>
    </row>
    <row r="41" spans="1:10" ht="60.75">
      <c r="A41" s="298" t="s">
        <v>147</v>
      </c>
      <c r="B41" s="299" t="s">
        <v>3020</v>
      </c>
      <c r="C41" s="299" t="s">
        <v>3021</v>
      </c>
      <c r="D41" s="300">
        <v>4983.6099999999997</v>
      </c>
      <c r="E41" s="298"/>
      <c r="F41" s="298" t="s">
        <v>3022</v>
      </c>
      <c r="G41" s="298"/>
      <c r="H41" s="298" t="s">
        <v>3023</v>
      </c>
      <c r="I41" s="28" t="s">
        <v>2860</v>
      </c>
      <c r="J41" s="298" t="s">
        <v>2861</v>
      </c>
    </row>
    <row r="42" spans="1:10" ht="60.75" customHeight="1">
      <c r="A42" s="298" t="s">
        <v>147</v>
      </c>
      <c r="B42" s="299" t="s">
        <v>3024</v>
      </c>
      <c r="C42" s="299" t="s">
        <v>3025</v>
      </c>
      <c r="D42" s="300">
        <v>4000</v>
      </c>
      <c r="E42" s="298"/>
      <c r="F42" s="298" t="s">
        <v>3026</v>
      </c>
      <c r="G42" s="298"/>
      <c r="H42" s="298" t="s">
        <v>3027</v>
      </c>
      <c r="I42" s="28" t="s">
        <v>2860</v>
      </c>
      <c r="J42" s="298" t="s">
        <v>2861</v>
      </c>
    </row>
    <row r="43" spans="1:10" ht="91.5">
      <c r="A43" s="298" t="s">
        <v>147</v>
      </c>
      <c r="B43" s="299" t="s">
        <v>3028</v>
      </c>
      <c r="C43" s="301" t="s">
        <v>3029</v>
      </c>
      <c r="D43" s="300">
        <v>30</v>
      </c>
      <c r="E43" s="271" t="s">
        <v>2940</v>
      </c>
      <c r="F43" s="271" t="s">
        <v>3030</v>
      </c>
      <c r="G43" s="298"/>
      <c r="H43" s="298" t="s">
        <v>3031</v>
      </c>
      <c r="I43" s="298" t="s">
        <v>516</v>
      </c>
      <c r="J43" s="298"/>
    </row>
    <row r="44" spans="1:10" ht="121.5">
      <c r="A44" s="298" t="s">
        <v>147</v>
      </c>
      <c r="B44" s="299" t="s">
        <v>3032</v>
      </c>
      <c r="C44" s="299" t="s">
        <v>3033</v>
      </c>
      <c r="D44" s="300">
        <v>560</v>
      </c>
      <c r="E44" s="271" t="s">
        <v>2940</v>
      </c>
      <c r="F44" s="271" t="s">
        <v>3034</v>
      </c>
      <c r="G44" s="298"/>
      <c r="H44" s="298" t="s">
        <v>3035</v>
      </c>
      <c r="I44" s="28" t="s">
        <v>2860</v>
      </c>
      <c r="J44" s="298" t="s">
        <v>2861</v>
      </c>
    </row>
    <row r="45" spans="1:10" ht="152.25">
      <c r="A45" s="298" t="s">
        <v>147</v>
      </c>
      <c r="B45" s="299" t="s">
        <v>3036</v>
      </c>
      <c r="C45" s="299" t="s">
        <v>3037</v>
      </c>
      <c r="D45" s="300">
        <v>8190</v>
      </c>
      <c r="E45" s="271" t="s">
        <v>3038</v>
      </c>
      <c r="F45" s="271" t="s">
        <v>3039</v>
      </c>
      <c r="G45" s="298"/>
      <c r="H45" s="298" t="s">
        <v>3040</v>
      </c>
      <c r="I45" s="28" t="s">
        <v>2860</v>
      </c>
      <c r="J45" s="298" t="s">
        <v>2861</v>
      </c>
    </row>
    <row r="46" spans="1:10" ht="81" customHeight="1">
      <c r="A46" s="298" t="s">
        <v>147</v>
      </c>
      <c r="B46" s="299" t="s">
        <v>3041</v>
      </c>
      <c r="C46" s="299" t="s">
        <v>3042</v>
      </c>
      <c r="D46" s="300">
        <v>2050.37</v>
      </c>
      <c r="E46" s="298"/>
      <c r="F46" s="271" t="s">
        <v>3043</v>
      </c>
      <c r="G46" s="298"/>
      <c r="H46" s="298" t="s">
        <v>3044</v>
      </c>
      <c r="I46" s="28" t="s">
        <v>2860</v>
      </c>
      <c r="J46" s="298" t="s">
        <v>2861</v>
      </c>
    </row>
    <row r="47" spans="1:10" ht="60.75">
      <c r="A47" s="298" t="s">
        <v>147</v>
      </c>
      <c r="B47" s="299" t="s">
        <v>3045</v>
      </c>
      <c r="C47" s="299" t="s">
        <v>3046</v>
      </c>
      <c r="D47" s="300">
        <v>1129.28</v>
      </c>
      <c r="E47" s="298"/>
      <c r="F47" s="271" t="s">
        <v>3047</v>
      </c>
      <c r="G47" s="298"/>
      <c r="H47" s="298" t="s">
        <v>3048</v>
      </c>
      <c r="I47" s="28" t="s">
        <v>2860</v>
      </c>
      <c r="J47" s="298" t="s">
        <v>2861</v>
      </c>
    </row>
    <row r="48" spans="1:10" ht="76.5">
      <c r="A48" s="298" t="s">
        <v>147</v>
      </c>
      <c r="B48" s="299" t="s">
        <v>3049</v>
      </c>
      <c r="C48" s="299" t="s">
        <v>3050</v>
      </c>
      <c r="D48" s="300">
        <v>1259.54</v>
      </c>
      <c r="E48" s="298"/>
      <c r="F48" s="271" t="s">
        <v>3051</v>
      </c>
      <c r="G48" s="298"/>
      <c r="H48" s="303" t="s">
        <v>3052</v>
      </c>
      <c r="I48" s="28" t="s">
        <v>2860</v>
      </c>
      <c r="J48" s="298" t="s">
        <v>2861</v>
      </c>
    </row>
    <row r="49" spans="2:8">
      <c r="B49" s="304"/>
      <c r="C49" s="304"/>
      <c r="D49" s="300"/>
      <c r="E49" s="298"/>
      <c r="F49" s="303"/>
      <c r="G49" s="298"/>
      <c r="H49" s="303"/>
    </row>
    <row r="50" spans="2:8">
      <c r="B50" s="304"/>
      <c r="C50" s="304"/>
      <c r="D50" s="300"/>
      <c r="E50" s="298"/>
      <c r="F50" s="303"/>
      <c r="G50" s="298"/>
      <c r="H50" s="298"/>
    </row>
    <row r="51" spans="2:8">
      <c r="B51" s="305"/>
      <c r="C51" s="305"/>
      <c r="D51" s="300"/>
      <c r="E51" s="298"/>
      <c r="F51" s="306"/>
      <c r="G51" s="298"/>
      <c r="H51" s="298"/>
    </row>
    <row r="52" spans="2:8">
      <c r="B52" s="299"/>
      <c r="C52" s="301"/>
      <c r="D52" s="300"/>
      <c r="E52" s="298"/>
      <c r="F52" s="298"/>
      <c r="G52" s="298"/>
      <c r="H52" s="307"/>
    </row>
    <row r="53" spans="2:8">
      <c r="B53" s="301"/>
      <c r="C53" s="301"/>
      <c r="D53" s="300"/>
      <c r="E53" s="298"/>
      <c r="F53" s="298"/>
      <c r="G53" s="298"/>
      <c r="H53" s="298"/>
    </row>
    <row r="54" spans="2:8">
      <c r="B54" s="308"/>
      <c r="C54" s="301"/>
      <c r="D54" s="300"/>
      <c r="E54" s="298"/>
      <c r="F54" s="257"/>
      <c r="G54" s="298"/>
      <c r="H54" s="298"/>
    </row>
    <row r="55" spans="2:8">
      <c r="B55" s="308"/>
      <c r="C55" s="301"/>
      <c r="D55" s="302"/>
      <c r="E55" s="298"/>
      <c r="F55" s="298"/>
      <c r="G55" s="298"/>
      <c r="H55" s="258"/>
    </row>
    <row r="56" spans="2:8">
      <c r="B56" s="308"/>
      <c r="C56" s="301"/>
      <c r="D56" s="302"/>
      <c r="E56" s="298"/>
      <c r="F56" s="259"/>
      <c r="G56" s="298"/>
      <c r="H56" s="302"/>
    </row>
    <row r="57" spans="2:8">
      <c r="B57" s="308"/>
      <c r="C57" s="301"/>
      <c r="D57" s="302"/>
      <c r="E57" s="298"/>
      <c r="F57" s="259"/>
      <c r="G57" s="298"/>
      <c r="H57" s="302"/>
    </row>
    <row r="58" spans="2:8">
      <c r="B58" s="301"/>
      <c r="C58" s="301"/>
      <c r="D58" s="302"/>
      <c r="E58" s="298"/>
      <c r="F58" s="302"/>
      <c r="G58" s="298"/>
      <c r="H58" s="302"/>
    </row>
    <row r="59" spans="2:8">
      <c r="B59" s="301"/>
      <c r="C59" s="301"/>
      <c r="D59" s="302"/>
      <c r="E59" s="298"/>
      <c r="F59" s="259"/>
      <c r="G59" s="298"/>
      <c r="H59" s="302"/>
    </row>
    <row r="60" spans="2:8">
      <c r="B60" s="301"/>
      <c r="C60" s="301"/>
      <c r="D60" s="302"/>
      <c r="E60" s="298"/>
      <c r="F60" s="298"/>
      <c r="G60" s="298"/>
      <c r="H60" s="302"/>
    </row>
    <row r="61" spans="2:8">
      <c r="B61" s="301"/>
      <c r="C61" s="301"/>
      <c r="D61" s="302"/>
      <c r="E61" s="298"/>
      <c r="F61" s="298"/>
      <c r="G61" s="298"/>
      <c r="H61" s="302"/>
    </row>
    <row r="62" spans="2:8">
      <c r="B62" s="308"/>
      <c r="C62" s="301"/>
      <c r="D62" s="302"/>
      <c r="E62" s="298"/>
      <c r="F62" s="259"/>
      <c r="G62" s="298"/>
      <c r="H62" s="302"/>
    </row>
    <row r="63" spans="2:8">
      <c r="B63" s="301"/>
      <c r="C63" s="301"/>
      <c r="D63" s="300"/>
      <c r="E63" s="298"/>
      <c r="F63" s="302"/>
      <c r="G63" s="298"/>
      <c r="H63" s="302"/>
    </row>
    <row r="64" spans="2:8">
      <c r="B64" s="301"/>
      <c r="C64" s="301"/>
      <c r="D64" s="302"/>
      <c r="E64" s="298"/>
      <c r="F64" s="309"/>
      <c r="G64" s="298"/>
      <c r="H64" s="302"/>
    </row>
    <row r="65" spans="2:8">
      <c r="B65" s="301"/>
      <c r="C65" s="301"/>
      <c r="D65" s="302"/>
      <c r="E65" s="298"/>
      <c r="F65" s="302"/>
      <c r="G65" s="298"/>
      <c r="H65" s="302"/>
    </row>
    <row r="66" spans="2:8">
      <c r="B66" s="301"/>
      <c r="C66" s="301"/>
      <c r="D66" s="302"/>
      <c r="E66" s="298"/>
      <c r="F66" s="259"/>
      <c r="G66" s="298"/>
      <c r="H66" s="298"/>
    </row>
    <row r="67" spans="2:8">
      <c r="B67" s="299"/>
      <c r="C67" s="301"/>
      <c r="D67" s="302"/>
      <c r="E67" s="298"/>
      <c r="F67" s="258"/>
      <c r="G67" s="298"/>
      <c r="H67" s="302"/>
    </row>
    <row r="68" spans="2:8">
      <c r="B68" s="308"/>
      <c r="C68" s="299"/>
      <c r="D68" s="302"/>
      <c r="E68" s="298"/>
      <c r="F68" s="298"/>
      <c r="G68" s="298"/>
      <c r="H68" s="302"/>
    </row>
    <row r="69" spans="2:8">
      <c r="B69" s="308"/>
      <c r="C69" s="301"/>
      <c r="D69" s="302"/>
      <c r="E69" s="298"/>
      <c r="F69" s="259"/>
      <c r="G69" s="298"/>
      <c r="H69" s="302"/>
    </row>
    <row r="70" spans="2:8">
      <c r="B70" s="301"/>
      <c r="C70" s="301"/>
      <c r="D70" s="302"/>
      <c r="E70" s="298"/>
      <c r="F70" s="259"/>
      <c r="G70" s="298"/>
      <c r="H70" s="302"/>
    </row>
    <row r="71" spans="2:8">
      <c r="B71" s="299"/>
      <c r="C71" s="301"/>
      <c r="D71" s="302"/>
      <c r="E71" s="298"/>
      <c r="F71" s="260"/>
      <c r="G71" s="298"/>
      <c r="H71" s="302"/>
    </row>
    <row r="72" spans="2:8">
      <c r="B72" s="301"/>
      <c r="C72" s="301"/>
      <c r="D72" s="300"/>
      <c r="E72" s="298"/>
      <c r="F72" s="259"/>
      <c r="G72" s="298"/>
      <c r="H72" s="302"/>
    </row>
    <row r="73" spans="2:8">
      <c r="B73" s="301"/>
      <c r="C73" s="301"/>
      <c r="D73" s="302"/>
      <c r="E73" s="298"/>
      <c r="F73" s="298"/>
      <c r="G73" s="298"/>
      <c r="H73" s="302"/>
    </row>
    <row r="74" spans="2:8">
      <c r="B74" s="301"/>
      <c r="C74" s="301"/>
      <c r="D74" s="302"/>
      <c r="E74" s="298"/>
      <c r="F74" s="298"/>
      <c r="G74" s="298"/>
      <c r="H74" s="302"/>
    </row>
    <row r="75" spans="2:8">
      <c r="B75" s="301"/>
      <c r="C75" s="301"/>
      <c r="D75" s="302"/>
      <c r="E75" s="298"/>
      <c r="F75" s="298"/>
      <c r="G75" s="298"/>
      <c r="H75" s="302"/>
    </row>
    <row r="76" spans="2:8">
      <c r="B76" s="301"/>
      <c r="C76" s="301"/>
      <c r="D76" s="302"/>
      <c r="E76" s="298"/>
      <c r="F76" s="302"/>
      <c r="G76" s="298"/>
      <c r="H76" s="302"/>
    </row>
    <row r="77" spans="2:8">
      <c r="B77" s="301"/>
      <c r="C77" s="301"/>
      <c r="D77" s="302"/>
      <c r="E77" s="298"/>
      <c r="F77" s="259"/>
      <c r="G77" s="298"/>
      <c r="H77" s="302"/>
    </row>
    <row r="78" spans="2:8">
      <c r="B78" s="301"/>
      <c r="C78" s="301"/>
      <c r="D78" s="302"/>
      <c r="E78" s="298"/>
      <c r="F78" s="298"/>
      <c r="G78" s="298"/>
      <c r="H78" s="302"/>
    </row>
    <row r="79" spans="2:8">
      <c r="B79" s="301"/>
      <c r="C79" s="301"/>
      <c r="D79" s="307"/>
      <c r="E79" s="298"/>
      <c r="F79" s="259"/>
      <c r="G79" s="298"/>
      <c r="H79" s="302"/>
    </row>
    <row r="80" spans="2:8">
      <c r="B80" s="301"/>
      <c r="C80" s="301"/>
      <c r="D80" s="302"/>
      <c r="E80" s="298"/>
      <c r="F80" s="298"/>
      <c r="G80" s="298"/>
      <c r="H80" s="302"/>
    </row>
    <row r="81" spans="2:8">
      <c r="B81" s="301"/>
      <c r="C81" s="301"/>
      <c r="D81" s="302"/>
      <c r="E81" s="298"/>
      <c r="F81" s="298"/>
      <c r="G81" s="298"/>
      <c r="H81" s="302"/>
    </row>
    <row r="82" spans="2:8">
      <c r="B82" s="301"/>
      <c r="C82" s="301"/>
      <c r="D82" s="302"/>
      <c r="E82" s="298"/>
      <c r="F82" s="298"/>
      <c r="G82" s="298"/>
      <c r="H82" s="302"/>
    </row>
    <row r="83" spans="2:8">
      <c r="B83" s="299"/>
      <c r="C83" s="301"/>
      <c r="D83" s="302"/>
      <c r="E83" s="298"/>
      <c r="F83" s="257"/>
      <c r="G83" s="298"/>
      <c r="H83" s="302"/>
    </row>
    <row r="84" spans="2:8">
      <c r="B84" s="308"/>
      <c r="C84" s="301"/>
      <c r="D84" s="302"/>
      <c r="E84" s="298"/>
      <c r="F84" s="259"/>
      <c r="G84" s="298"/>
      <c r="H84" s="302"/>
    </row>
    <row r="85" spans="2:8">
      <c r="B85" s="301"/>
      <c r="C85" s="301"/>
      <c r="D85" s="302"/>
      <c r="E85" s="298"/>
      <c r="F85" s="298"/>
      <c r="G85" s="298"/>
      <c r="H85" s="302"/>
    </row>
    <row r="86" spans="2:8" ht="15" customHeight="1">
      <c r="B86" s="301"/>
      <c r="C86" s="301"/>
      <c r="D86" s="302"/>
      <c r="E86" s="302"/>
      <c r="F86" s="259"/>
      <c r="G86" s="298"/>
      <c r="H86" s="302"/>
    </row>
    <row r="87" spans="2:8">
      <c r="B87" s="301"/>
      <c r="C87" s="301"/>
      <c r="D87" s="302"/>
      <c r="E87" s="298"/>
      <c r="F87" s="298"/>
      <c r="G87" s="298"/>
      <c r="H87" s="302"/>
    </row>
    <row r="88" spans="2:8" ht="15" customHeight="1">
      <c r="B88" s="301"/>
      <c r="C88" s="301"/>
      <c r="D88" s="300"/>
      <c r="E88" s="298"/>
      <c r="F88" s="298"/>
      <c r="G88" s="298"/>
      <c r="H88" s="302"/>
    </row>
    <row r="89" spans="2:8">
      <c r="B89" s="301"/>
      <c r="C89" s="301"/>
      <c r="D89" s="302"/>
      <c r="E89" s="298"/>
      <c r="F89" s="298"/>
      <c r="G89" s="298"/>
      <c r="H89" s="302"/>
    </row>
    <row r="90" spans="2:8">
      <c r="B90" s="301"/>
      <c r="C90" s="301"/>
      <c r="D90" s="302"/>
      <c r="E90" s="298"/>
      <c r="F90" s="298"/>
      <c r="G90" s="298"/>
      <c r="H90" s="302"/>
    </row>
    <row r="91" spans="2:8">
      <c r="B91" s="301"/>
      <c r="C91" s="301"/>
      <c r="D91" s="302"/>
      <c r="E91" s="298"/>
      <c r="F91" s="257"/>
      <c r="G91" s="298"/>
      <c r="H91" s="302"/>
    </row>
    <row r="92" spans="2:8">
      <c r="B92" s="301"/>
      <c r="C92" s="301"/>
      <c r="D92" s="302"/>
      <c r="E92" s="298"/>
      <c r="F92" s="298"/>
      <c r="G92" s="298"/>
      <c r="H92" s="302"/>
    </row>
    <row r="93" spans="2:8">
      <c r="B93" s="301"/>
      <c r="C93" s="301"/>
      <c r="D93" s="302"/>
      <c r="E93" s="298"/>
      <c r="F93" s="298"/>
      <c r="G93" s="298"/>
      <c r="H93" s="302"/>
    </row>
    <row r="94" spans="2:8">
      <c r="B94" s="301"/>
      <c r="C94" s="301"/>
      <c r="D94" s="300"/>
      <c r="E94" s="298"/>
      <c r="F94" s="298"/>
      <c r="G94" s="298"/>
      <c r="H94" s="302"/>
    </row>
    <row r="95" spans="2:8">
      <c r="B95" s="301"/>
      <c r="C95" s="301"/>
      <c r="D95" s="302"/>
      <c r="E95" s="298"/>
      <c r="F95" s="298"/>
      <c r="G95" s="298"/>
      <c r="H95" s="302"/>
    </row>
    <row r="96" spans="2:8">
      <c r="B96" s="301"/>
      <c r="C96" s="301"/>
      <c r="D96" s="302"/>
      <c r="E96" s="298"/>
      <c r="F96" s="298"/>
      <c r="G96" s="298"/>
      <c r="H96" s="302"/>
    </row>
    <row r="97" spans="2:8">
      <c r="B97" s="301"/>
      <c r="C97" s="301"/>
      <c r="D97" s="302"/>
      <c r="E97" s="298"/>
      <c r="F97" s="302"/>
      <c r="G97" s="298"/>
      <c r="H97" s="302"/>
    </row>
    <row r="98" spans="2:8">
      <c r="B98" s="301"/>
      <c r="C98" s="299"/>
      <c r="D98" s="302"/>
      <c r="E98" s="298"/>
      <c r="F98" s="302"/>
      <c r="G98" s="298"/>
      <c r="H98" s="302"/>
    </row>
    <row r="99" spans="2:8">
      <c r="B99" s="301"/>
      <c r="C99" s="301"/>
      <c r="D99" s="302"/>
      <c r="E99" s="298"/>
      <c r="F99" s="298"/>
      <c r="G99" s="298"/>
      <c r="H99" s="302"/>
    </row>
    <row r="100" spans="2:8">
      <c r="B100" s="301"/>
      <c r="C100" s="301"/>
      <c r="D100" s="302"/>
      <c r="E100" s="302"/>
      <c r="F100" s="298"/>
      <c r="G100" s="298"/>
      <c r="H100" s="302"/>
    </row>
    <row r="101" spans="2:8">
      <c r="B101" s="301"/>
      <c r="C101" s="301"/>
      <c r="D101" s="302"/>
      <c r="E101" s="302"/>
      <c r="F101" s="298"/>
      <c r="G101" s="298"/>
      <c r="H101" s="302"/>
    </row>
    <row r="102" spans="2:8">
      <c r="B102" s="301"/>
      <c r="C102" s="301"/>
      <c r="D102" s="302"/>
      <c r="E102" s="302"/>
      <c r="F102" s="302"/>
      <c r="G102" s="298"/>
      <c r="H102" s="302"/>
    </row>
    <row r="103" spans="2:8">
      <c r="B103" s="301"/>
      <c r="C103" s="301"/>
      <c r="D103" s="302"/>
      <c r="E103" s="302"/>
      <c r="F103" s="257"/>
      <c r="G103" s="298"/>
      <c r="H103" s="302"/>
    </row>
    <row r="104" spans="2:8">
      <c r="B104" s="301"/>
      <c r="C104" s="301"/>
      <c r="D104" s="302"/>
      <c r="E104" s="302"/>
      <c r="F104" s="298"/>
      <c r="G104" s="298"/>
      <c r="H104" s="302"/>
    </row>
    <row r="105" spans="2:8">
      <c r="B105" s="301"/>
      <c r="C105" s="301"/>
      <c r="D105" s="302"/>
      <c r="E105" s="302"/>
      <c r="F105" s="259"/>
      <c r="G105" s="298"/>
      <c r="H105" s="302"/>
    </row>
    <row r="106" spans="2:8">
      <c r="B106" s="301"/>
      <c r="C106" s="301"/>
      <c r="D106" s="302"/>
      <c r="E106" s="298"/>
      <c r="F106" s="259"/>
      <c r="G106" s="298"/>
      <c r="H106" s="302"/>
    </row>
    <row r="107" spans="2:8">
      <c r="B107" s="301"/>
      <c r="C107" s="301"/>
      <c r="D107" s="302"/>
      <c r="E107" s="298"/>
      <c r="F107" s="298"/>
      <c r="G107" s="298"/>
      <c r="H107" s="302"/>
    </row>
    <row r="108" spans="2:8">
      <c r="B108" s="301"/>
      <c r="C108" s="301"/>
      <c r="D108" s="302"/>
      <c r="E108" s="298"/>
      <c r="F108" s="302"/>
      <c r="G108" s="298"/>
      <c r="H108" s="302"/>
    </row>
    <row r="109" spans="2:8">
      <c r="B109" s="301"/>
      <c r="C109" s="301"/>
      <c r="D109" s="300"/>
      <c r="E109" s="298"/>
      <c r="F109" s="298"/>
      <c r="G109" s="298"/>
      <c r="H109" s="302"/>
    </row>
    <row r="110" spans="2:8">
      <c r="B110" s="308"/>
      <c r="C110" s="301"/>
      <c r="D110" s="302"/>
      <c r="E110" s="298"/>
      <c r="F110" s="259"/>
      <c r="G110" s="298"/>
      <c r="H110" s="302"/>
    </row>
    <row r="111" spans="2:8">
      <c r="B111" s="308"/>
      <c r="C111" s="301"/>
      <c r="D111" s="302"/>
      <c r="E111" s="298"/>
      <c r="F111" s="302"/>
      <c r="G111" s="298"/>
      <c r="H111" s="302"/>
    </row>
    <row r="112" spans="2:8">
      <c r="B112" s="301"/>
      <c r="C112" s="301"/>
      <c r="D112" s="302"/>
      <c r="E112" s="298"/>
      <c r="F112" s="298"/>
      <c r="G112" s="298"/>
      <c r="H112" s="302"/>
    </row>
    <row r="113" spans="2:8">
      <c r="B113" s="308"/>
      <c r="C113" s="301"/>
      <c r="D113" s="302"/>
      <c r="E113" s="298"/>
      <c r="F113" s="259"/>
      <c r="G113" s="298"/>
      <c r="H113" s="302"/>
    </row>
    <row r="114" spans="2:8">
      <c r="B114" s="308"/>
      <c r="C114" s="301"/>
      <c r="D114" s="302"/>
      <c r="E114" s="298"/>
      <c r="F114" s="259"/>
      <c r="G114" s="298"/>
      <c r="H114" s="302"/>
    </row>
    <row r="115" spans="2:8">
      <c r="B115" s="301"/>
      <c r="C115" s="301"/>
      <c r="D115" s="302"/>
      <c r="E115" s="298"/>
      <c r="F115" s="298"/>
      <c r="G115" s="298"/>
      <c r="H115" s="302"/>
    </row>
    <row r="116" spans="2:8">
      <c r="B116" s="301"/>
      <c r="C116" s="301"/>
      <c r="D116" s="302"/>
      <c r="E116" s="298"/>
      <c r="F116" s="302"/>
      <c r="G116" s="298"/>
      <c r="H116" s="302"/>
    </row>
    <row r="117" spans="2:8">
      <c r="B117" s="301"/>
      <c r="C117" s="301"/>
      <c r="D117" s="300"/>
      <c r="E117" s="298"/>
      <c r="F117" s="298"/>
      <c r="G117" s="298"/>
      <c r="H117" s="302"/>
    </row>
    <row r="118" spans="2:8">
      <c r="B118" s="301"/>
      <c r="C118" s="301"/>
      <c r="D118" s="302"/>
      <c r="E118" s="298"/>
      <c r="F118" s="298"/>
      <c r="G118" s="298"/>
      <c r="H118" s="302"/>
    </row>
    <row r="119" spans="2:8">
      <c r="B119" s="301"/>
      <c r="C119" s="301"/>
      <c r="D119" s="302"/>
      <c r="E119" s="298"/>
      <c r="F119" s="298"/>
      <c r="G119" s="298"/>
      <c r="H119" s="302"/>
    </row>
    <row r="120" spans="2:8">
      <c r="B120" s="308"/>
      <c r="C120" s="301"/>
      <c r="D120" s="302"/>
      <c r="E120" s="298"/>
      <c r="F120" s="298"/>
      <c r="G120" s="298"/>
      <c r="H120" s="302"/>
    </row>
    <row r="121" spans="2:8">
      <c r="B121" s="301"/>
      <c r="C121" s="299"/>
      <c r="D121" s="302"/>
      <c r="E121" s="298"/>
      <c r="F121" s="298"/>
      <c r="G121" s="298"/>
      <c r="H121" s="302"/>
    </row>
    <row r="122" spans="2:8">
      <c r="B122" s="299"/>
      <c r="C122" s="301"/>
      <c r="D122" s="302"/>
      <c r="E122" s="302"/>
      <c r="F122" s="302"/>
      <c r="G122" s="298"/>
      <c r="H122" s="302"/>
    </row>
    <row r="123" spans="2:8">
      <c r="B123" s="301"/>
      <c r="C123" s="301"/>
      <c r="D123" s="302"/>
      <c r="E123" s="257"/>
      <c r="F123" s="261"/>
      <c r="G123" s="298"/>
      <c r="H123" s="302"/>
    </row>
    <row r="124" spans="2:8">
      <c r="B124" s="301"/>
      <c r="C124" s="301"/>
      <c r="D124" s="302"/>
      <c r="E124" s="302"/>
      <c r="F124" s="298"/>
      <c r="G124" s="298"/>
      <c r="H124" s="302"/>
    </row>
    <row r="125" spans="2:8">
      <c r="B125" s="301"/>
      <c r="C125" s="301"/>
      <c r="D125" s="302"/>
      <c r="E125" s="302"/>
      <c r="F125" s="298"/>
      <c r="G125" s="298"/>
      <c r="H125" s="302"/>
    </row>
    <row r="126" spans="2:8">
      <c r="B126" s="301"/>
      <c r="C126" s="301"/>
      <c r="D126" s="302"/>
      <c r="E126" s="302"/>
      <c r="F126" s="259"/>
      <c r="G126" s="298"/>
      <c r="H126" s="302"/>
    </row>
    <row r="127" spans="2:8">
      <c r="B127" s="301"/>
      <c r="C127" s="301"/>
      <c r="D127" s="302"/>
      <c r="E127" s="298"/>
      <c r="F127" s="298"/>
      <c r="G127" s="298"/>
      <c r="H127" s="302"/>
    </row>
    <row r="128" spans="2:8">
      <c r="B128" s="301"/>
      <c r="C128" s="301"/>
      <c r="D128" s="302"/>
      <c r="E128" s="302"/>
      <c r="F128" s="298"/>
      <c r="G128" s="298"/>
      <c r="H128" s="302"/>
    </row>
    <row r="129" spans="2:8">
      <c r="B129" s="301"/>
      <c r="C129" s="301"/>
      <c r="D129" s="302"/>
      <c r="E129" s="302"/>
      <c r="F129" s="257"/>
      <c r="G129" s="298"/>
      <c r="H129" s="302"/>
    </row>
    <row r="130" spans="2:8">
      <c r="B130" s="301"/>
      <c r="C130" s="301"/>
      <c r="D130" s="302"/>
      <c r="E130" s="302"/>
      <c r="F130" s="259"/>
      <c r="G130" s="298"/>
      <c r="H130" s="302"/>
    </row>
    <row r="131" spans="2:8">
      <c r="B131" s="301"/>
      <c r="C131" s="301"/>
      <c r="D131" s="302"/>
      <c r="E131" s="302"/>
      <c r="F131" s="298"/>
      <c r="G131" s="298"/>
      <c r="H131" s="302"/>
    </row>
    <row r="132" spans="2:8">
      <c r="B132" s="301"/>
      <c r="C132" s="301"/>
      <c r="D132" s="302"/>
      <c r="E132" s="302"/>
      <c r="F132" s="302"/>
      <c r="G132" s="298"/>
      <c r="H132" s="302"/>
    </row>
    <row r="133" spans="2:8">
      <c r="B133" s="301"/>
      <c r="C133" s="301"/>
      <c r="D133" s="302"/>
      <c r="E133" s="302"/>
      <c r="F133" s="259"/>
      <c r="G133" s="298"/>
      <c r="H133" s="302"/>
    </row>
    <row r="134" spans="2:8">
      <c r="B134" s="301"/>
      <c r="C134" s="299"/>
      <c r="D134" s="302"/>
      <c r="E134" s="302"/>
      <c r="F134" s="298"/>
      <c r="G134" s="298"/>
      <c r="H134" s="302"/>
    </row>
    <row r="135" spans="2:8">
      <c r="B135" s="301"/>
      <c r="C135" s="301"/>
      <c r="D135" s="302"/>
      <c r="E135" s="302"/>
      <c r="F135" s="302"/>
      <c r="G135" s="298"/>
      <c r="H135" s="302"/>
    </row>
    <row r="136" spans="2:8" hidden="1">
      <c r="B136" s="299"/>
      <c r="C136" s="299"/>
      <c r="D136" s="300"/>
      <c r="E136" s="302"/>
      <c r="F136" s="298"/>
      <c r="G136" s="298"/>
      <c r="H136" s="302"/>
    </row>
    <row r="137" spans="2:8" hidden="1">
      <c r="B137" s="299"/>
      <c r="C137" s="299"/>
      <c r="D137" s="300"/>
      <c r="E137" s="302"/>
      <c r="F137" s="298"/>
      <c r="G137" s="298"/>
      <c r="H137" s="302"/>
    </row>
    <row r="138" spans="2:8" hidden="1">
      <c r="B138" s="299"/>
      <c r="C138" s="299"/>
      <c r="D138" s="300"/>
      <c r="E138" s="302"/>
      <c r="F138" s="298"/>
      <c r="G138" s="298"/>
      <c r="H138" s="302"/>
    </row>
    <row r="139" spans="2:8" hidden="1">
      <c r="B139" s="299"/>
      <c r="C139" s="299"/>
      <c r="D139" s="300"/>
      <c r="E139" s="302"/>
      <c r="F139" s="298"/>
      <c r="G139" s="298"/>
      <c r="H139" s="302"/>
    </row>
    <row r="140" spans="2:8" hidden="1">
      <c r="B140" s="299"/>
      <c r="C140" s="299"/>
      <c r="D140" s="300"/>
      <c r="E140" s="302"/>
      <c r="F140" s="298"/>
      <c r="G140" s="298"/>
      <c r="H140" s="302"/>
    </row>
    <row r="141" spans="2:8" hidden="1">
      <c r="B141" s="299"/>
      <c r="C141" s="299"/>
      <c r="D141" s="300"/>
      <c r="E141" s="302"/>
      <c r="F141" s="298"/>
      <c r="G141" s="298"/>
      <c r="H141" s="302"/>
    </row>
    <row r="142" spans="2:8" hidden="1">
      <c r="B142" s="299"/>
      <c r="C142" s="299"/>
      <c r="D142" s="300"/>
      <c r="E142" s="302"/>
      <c r="F142" s="298"/>
      <c r="G142" s="298"/>
      <c r="H142" s="302"/>
    </row>
    <row r="143" spans="2:8" hidden="1">
      <c r="B143" s="299"/>
      <c r="C143" s="299"/>
      <c r="D143" s="300"/>
      <c r="E143" s="302"/>
      <c r="F143" s="298"/>
      <c r="G143" s="298"/>
      <c r="H143" s="302"/>
    </row>
    <row r="144" spans="2:8" hidden="1">
      <c r="B144" s="299"/>
      <c r="C144" s="299"/>
      <c r="D144" s="300"/>
      <c r="E144" s="302"/>
      <c r="F144" s="298"/>
      <c r="G144" s="298"/>
      <c r="H144" s="302"/>
    </row>
    <row r="145" spans="2:9" hidden="1">
      <c r="B145" s="299"/>
      <c r="C145" s="299"/>
      <c r="D145" s="300"/>
      <c r="E145" s="302"/>
      <c r="F145" s="298"/>
      <c r="G145" s="298"/>
      <c r="H145" s="302"/>
      <c r="I145" s="298"/>
    </row>
    <row r="146" spans="2:9">
      <c r="B146" s="301"/>
      <c r="C146" s="301"/>
      <c r="D146" s="302"/>
      <c r="E146" s="302"/>
      <c r="F146" s="298"/>
      <c r="G146" s="298"/>
      <c r="H146" s="302"/>
      <c r="I146" s="298"/>
    </row>
    <row r="147" spans="2:9">
      <c r="B147" s="301"/>
      <c r="C147" s="301"/>
      <c r="D147" s="302"/>
      <c r="E147" s="302"/>
      <c r="F147" s="302"/>
      <c r="G147" s="298"/>
      <c r="H147" s="302"/>
      <c r="I147" s="298"/>
    </row>
    <row r="148" spans="2:9">
      <c r="B148" s="301"/>
      <c r="C148" s="301"/>
      <c r="D148" s="302"/>
      <c r="E148" s="298"/>
      <c r="F148" s="259"/>
      <c r="G148" s="298"/>
      <c r="H148" s="302"/>
      <c r="I148" s="298"/>
    </row>
    <row r="149" spans="2:9">
      <c r="B149" s="301"/>
      <c r="C149" s="301"/>
      <c r="D149" s="302"/>
      <c r="E149" s="298"/>
      <c r="F149" s="298"/>
      <c r="G149" s="298"/>
      <c r="H149" s="302"/>
      <c r="I149" s="298"/>
    </row>
    <row r="150" spans="2:9">
      <c r="B150" s="301"/>
      <c r="C150" s="301"/>
      <c r="D150" s="302"/>
      <c r="E150" s="298"/>
      <c r="F150" s="298"/>
      <c r="G150" s="298"/>
      <c r="H150" s="302"/>
      <c r="I150" s="309"/>
    </row>
    <row r="151" spans="2:9">
      <c r="B151" s="299"/>
      <c r="C151" s="299"/>
      <c r="D151" s="300"/>
      <c r="E151" s="298"/>
      <c r="F151" s="298"/>
      <c r="G151" s="298"/>
      <c r="H151" s="298"/>
      <c r="I151" s="309"/>
    </row>
    <row r="152" spans="2:9">
      <c r="B152" s="299"/>
      <c r="C152" s="299"/>
      <c r="D152" s="300"/>
      <c r="E152" s="298"/>
      <c r="F152" s="298"/>
      <c r="G152" s="298"/>
      <c r="H152" s="298"/>
      <c r="I152" s="309"/>
    </row>
    <row r="153" spans="2:9">
      <c r="B153" s="299"/>
      <c r="C153" s="299"/>
      <c r="D153" s="300"/>
      <c r="E153" s="298"/>
      <c r="F153" s="298"/>
      <c r="G153" s="298"/>
      <c r="H153" s="298"/>
      <c r="I153" s="309"/>
    </row>
  </sheetData>
  <dataValidations count="2">
    <dataValidation allowBlank="1" showInputMessage="1" showErrorMessage="1" sqref="B1 C22 B6:B15 C1:C15 F1:F15 G26:J1048576 E1:E18 D1:D20 D22:E24 B25:B36 F26:F36 E26:E39 E41:E42 F48:F1048576 K1:XFD1048576 D26:D1048576 A1:A1048576 E46:E1048576 B49:B1048576 C24:C1048576 G1:J24" xr:uid="{802BAC4F-8545-4C93-A066-9A416202A750}"/>
    <dataValidation type="list" allowBlank="1" showInputMessage="1" showErrorMessage="1" sqref="J25" xr:uid="{3ACF5574-B7D6-4F63-91B8-E0177CC45651}">
      <formula1>#REF!</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88B3-BBB2-4E9F-94AC-58DBA52D9D98}">
  <dimension ref="A1:J135"/>
  <sheetViews>
    <sheetView topLeftCell="A9" workbookViewId="0">
      <selection activeCell="E6" sqref="E6"/>
    </sheetView>
  </sheetViews>
  <sheetFormatPr defaultColWidth="22.28515625" defaultRowHeight="15"/>
  <cols>
    <col min="1" max="1" width="23" style="2" customWidth="1"/>
    <col min="2" max="2" width="47.140625" style="2" customWidth="1"/>
    <col min="3" max="3" width="41.28515625" style="2" customWidth="1"/>
    <col min="4" max="4" width="20.140625" style="2" customWidth="1"/>
    <col min="5" max="5" width="23.5703125" style="2" customWidth="1"/>
    <col min="6" max="6" width="17.7109375" style="2" customWidth="1"/>
    <col min="7" max="7" width="23.28515625" style="2" customWidth="1"/>
    <col min="8" max="8" width="9.140625" style="2"/>
    <col min="9" max="16384" width="22.28515625" style="2"/>
  </cols>
  <sheetData>
    <row r="1" spans="1:10" s="5" customFormat="1" ht="42.75" customHeight="1">
      <c r="A1" s="5" t="s">
        <v>1</v>
      </c>
      <c r="B1" s="5" t="s">
        <v>3</v>
      </c>
      <c r="C1" s="5" t="s">
        <v>4</v>
      </c>
      <c r="D1" s="5" t="s">
        <v>5</v>
      </c>
      <c r="E1" s="5" t="s">
        <v>6</v>
      </c>
      <c r="F1" s="5" t="s">
        <v>7</v>
      </c>
      <c r="G1" s="5" t="s">
        <v>8</v>
      </c>
      <c r="H1" s="5" t="s">
        <v>9</v>
      </c>
      <c r="I1" s="5" t="s">
        <v>10</v>
      </c>
      <c r="J1" s="5" t="s">
        <v>11</v>
      </c>
    </row>
    <row r="2" spans="1:10" s="5" customFormat="1" ht="42.75" customHeight="1">
      <c r="A2" s="2" t="s">
        <v>1060</v>
      </c>
      <c r="B2" s="2" t="s">
        <v>3053</v>
      </c>
      <c r="C2" s="2" t="s">
        <v>3054</v>
      </c>
      <c r="D2" s="2" t="s">
        <v>3055</v>
      </c>
      <c r="E2" s="2"/>
      <c r="F2" s="2" t="s">
        <v>3056</v>
      </c>
      <c r="G2" s="2"/>
      <c r="H2" s="2" t="s">
        <v>3057</v>
      </c>
      <c r="I2" s="1" t="s">
        <v>516</v>
      </c>
      <c r="J2" s="1" t="s">
        <v>687</v>
      </c>
    </row>
    <row r="3" spans="1:10" ht="60.75">
      <c r="A3" s="2" t="s">
        <v>1060</v>
      </c>
      <c r="B3" s="2" t="s">
        <v>3058</v>
      </c>
      <c r="C3" s="2" t="s">
        <v>3059</v>
      </c>
      <c r="D3" s="3" t="s">
        <v>3060</v>
      </c>
      <c r="F3" s="2" t="s">
        <v>3061</v>
      </c>
      <c r="H3" s="2" t="s">
        <v>3062</v>
      </c>
      <c r="I3" s="2" t="s">
        <v>516</v>
      </c>
      <c r="J3" s="2" t="s">
        <v>687</v>
      </c>
    </row>
    <row r="4" spans="1:10" ht="106.5">
      <c r="A4" s="2" t="s">
        <v>1060</v>
      </c>
      <c r="B4" s="2" t="s">
        <v>3063</v>
      </c>
      <c r="C4" s="2" t="s">
        <v>3064</v>
      </c>
      <c r="D4" s="2" t="s">
        <v>3065</v>
      </c>
      <c r="F4" s="2" t="s">
        <v>3056</v>
      </c>
      <c r="G4" s="1"/>
      <c r="H4" s="2" t="s">
        <v>3066</v>
      </c>
      <c r="I4" s="8" t="s">
        <v>516</v>
      </c>
    </row>
    <row r="5" spans="1:10" ht="106.5">
      <c r="A5" s="2" t="s">
        <v>1060</v>
      </c>
      <c r="B5" s="2" t="s">
        <v>3063</v>
      </c>
      <c r="C5" s="2" t="s">
        <v>3067</v>
      </c>
      <c r="D5" s="2" t="s">
        <v>3068</v>
      </c>
      <c r="F5" s="2" t="s">
        <v>3069</v>
      </c>
      <c r="H5" s="2" t="s">
        <v>3066</v>
      </c>
      <c r="I5" s="8" t="s">
        <v>516</v>
      </c>
    </row>
    <row r="6" spans="1:10" ht="106.5">
      <c r="A6" s="2" t="s">
        <v>1060</v>
      </c>
      <c r="B6" s="2" t="s">
        <v>3063</v>
      </c>
      <c r="C6" s="2" t="s">
        <v>3070</v>
      </c>
      <c r="D6" s="2" t="s">
        <v>3071</v>
      </c>
      <c r="F6" s="2" t="s">
        <v>3072</v>
      </c>
      <c r="G6" s="1"/>
      <c r="H6" s="2" t="s">
        <v>3066</v>
      </c>
      <c r="I6" s="8" t="s">
        <v>516</v>
      </c>
    </row>
    <row r="7" spans="1:10" ht="91.5">
      <c r="A7" s="2" t="s">
        <v>1060</v>
      </c>
      <c r="B7" s="2" t="s">
        <v>3073</v>
      </c>
      <c r="C7" s="2" t="s">
        <v>3074</v>
      </c>
      <c r="D7" s="2" t="s">
        <v>3075</v>
      </c>
      <c r="G7" s="1"/>
      <c r="H7" s="2" t="s">
        <v>3076</v>
      </c>
      <c r="I7" s="8" t="s">
        <v>3077</v>
      </c>
    </row>
    <row r="8" spans="1:10" ht="91.5">
      <c r="A8" s="2" t="s">
        <v>1060</v>
      </c>
      <c r="B8" s="2" t="s">
        <v>3078</v>
      </c>
      <c r="C8" s="2" t="s">
        <v>3079</v>
      </c>
      <c r="D8" s="3" t="s">
        <v>3080</v>
      </c>
      <c r="H8" s="2" t="s">
        <v>3081</v>
      </c>
      <c r="I8" s="2" t="s">
        <v>3082</v>
      </c>
    </row>
    <row r="9" spans="1:10" ht="106.5">
      <c r="A9" s="2" t="s">
        <v>1060</v>
      </c>
      <c r="B9" s="2" t="s">
        <v>3083</v>
      </c>
      <c r="C9" s="2" t="s">
        <v>3084</v>
      </c>
      <c r="D9" s="2" t="s">
        <v>3085</v>
      </c>
      <c r="F9" s="2" t="s">
        <v>3086</v>
      </c>
      <c r="H9" s="2" t="s">
        <v>3087</v>
      </c>
      <c r="I9" s="2" t="s">
        <v>3082</v>
      </c>
    </row>
    <row r="10" spans="1:10" ht="91.5">
      <c r="A10" s="2" t="s">
        <v>1060</v>
      </c>
      <c r="B10" s="2" t="s">
        <v>3088</v>
      </c>
      <c r="C10" s="2" t="s">
        <v>3089</v>
      </c>
      <c r="D10" s="2" t="s">
        <v>1468</v>
      </c>
      <c r="F10" s="2" t="s">
        <v>3090</v>
      </c>
      <c r="H10" s="2" t="s">
        <v>3091</v>
      </c>
      <c r="I10" s="2" t="s">
        <v>3082</v>
      </c>
    </row>
    <row r="11" spans="1:10" ht="91.5">
      <c r="A11" s="2" t="s">
        <v>1060</v>
      </c>
      <c r="B11" s="2" t="s">
        <v>3092</v>
      </c>
      <c r="C11" s="2" t="s">
        <v>3093</v>
      </c>
      <c r="D11" s="2" t="s">
        <v>3094</v>
      </c>
      <c r="F11" s="2" t="s">
        <v>3095</v>
      </c>
      <c r="H11" s="2" t="s">
        <v>3096</v>
      </c>
      <c r="I11" s="2" t="s">
        <v>3082</v>
      </c>
    </row>
    <row r="12" spans="1:10" ht="76.5">
      <c r="A12" s="2" t="s">
        <v>1060</v>
      </c>
      <c r="B12" s="2" t="s">
        <v>3097</v>
      </c>
      <c r="C12" s="2" t="s">
        <v>3098</v>
      </c>
      <c r="D12" s="2" t="s">
        <v>3099</v>
      </c>
      <c r="F12" s="2" t="s">
        <v>3100</v>
      </c>
      <c r="H12" s="2" t="s">
        <v>3101</v>
      </c>
      <c r="I12" s="2" t="s">
        <v>3082</v>
      </c>
    </row>
    <row r="13" spans="1:10" ht="91.5">
      <c r="A13" s="2" t="s">
        <v>1060</v>
      </c>
      <c r="B13" s="2" t="s">
        <v>3102</v>
      </c>
      <c r="C13" s="2" t="s">
        <v>3103</v>
      </c>
      <c r="D13" s="2" t="s">
        <v>3104</v>
      </c>
      <c r="F13" s="15" t="s">
        <v>3105</v>
      </c>
      <c r="H13" s="2" t="s">
        <v>3106</v>
      </c>
      <c r="I13" s="2" t="s">
        <v>3082</v>
      </c>
    </row>
    <row r="14" spans="1:10" ht="167.25">
      <c r="A14" s="2" t="s">
        <v>1060</v>
      </c>
      <c r="B14" s="2" t="s">
        <v>3107</v>
      </c>
      <c r="C14" s="2" t="s">
        <v>3108</v>
      </c>
      <c r="D14" s="2" t="s">
        <v>3109</v>
      </c>
      <c r="F14" s="2" t="s">
        <v>3110</v>
      </c>
      <c r="H14" s="2" t="s">
        <v>3111</v>
      </c>
      <c r="I14" s="2" t="s">
        <v>3082</v>
      </c>
    </row>
    <row r="15" spans="1:10" ht="137.25">
      <c r="A15" s="2" t="s">
        <v>1060</v>
      </c>
      <c r="B15" s="2" t="s">
        <v>3112</v>
      </c>
      <c r="C15" s="2" t="s">
        <v>3113</v>
      </c>
      <c r="D15" s="2" t="s">
        <v>3114</v>
      </c>
      <c r="F15" s="15" t="s">
        <v>3115</v>
      </c>
      <c r="H15" s="2" t="s">
        <v>3116</v>
      </c>
      <c r="I15" s="2" t="s">
        <v>3082</v>
      </c>
    </row>
    <row r="16" spans="1:10" ht="76.5">
      <c r="A16" s="2" t="s">
        <v>1060</v>
      </c>
      <c r="B16" s="2" t="s">
        <v>3117</v>
      </c>
      <c r="C16" s="2" t="s">
        <v>3118</v>
      </c>
      <c r="D16" s="2" t="s">
        <v>1623</v>
      </c>
      <c r="F16" s="2" t="s">
        <v>3119</v>
      </c>
      <c r="H16" s="2" t="s">
        <v>3120</v>
      </c>
      <c r="I16" s="2" t="s">
        <v>3082</v>
      </c>
      <c r="J16" s="2" t="s">
        <v>687</v>
      </c>
    </row>
    <row r="17" spans="1:10" ht="91.5">
      <c r="A17" s="2" t="s">
        <v>1060</v>
      </c>
      <c r="B17" s="2" t="s">
        <v>3121</v>
      </c>
      <c r="C17" s="2" t="s">
        <v>3122</v>
      </c>
      <c r="D17" s="2" t="s">
        <v>3123</v>
      </c>
      <c r="F17" s="2" t="s">
        <v>3124</v>
      </c>
      <c r="H17" s="2" t="s">
        <v>3125</v>
      </c>
      <c r="I17" s="2" t="s">
        <v>3082</v>
      </c>
      <c r="J17" s="2" t="s">
        <v>687</v>
      </c>
    </row>
    <row r="18" spans="1:10" ht="91.5">
      <c r="A18" s="2" t="s">
        <v>1060</v>
      </c>
      <c r="B18" s="2" t="s">
        <v>3126</v>
      </c>
      <c r="C18" s="2" t="s">
        <v>3127</v>
      </c>
      <c r="D18" s="2" t="s">
        <v>3128</v>
      </c>
      <c r="F18" s="2" t="s">
        <v>3129</v>
      </c>
      <c r="H18" s="2" t="s">
        <v>3130</v>
      </c>
      <c r="I18" s="2" t="s">
        <v>3082</v>
      </c>
      <c r="J18" s="2" t="s">
        <v>687</v>
      </c>
    </row>
    <row r="19" spans="1:10" ht="91.5">
      <c r="A19" s="2" t="s">
        <v>1060</v>
      </c>
      <c r="B19" s="2" t="s">
        <v>3131</v>
      </c>
      <c r="C19" s="2" t="s">
        <v>3132</v>
      </c>
      <c r="D19" s="2" t="s">
        <v>3133</v>
      </c>
      <c r="F19" s="2" t="s">
        <v>3134</v>
      </c>
      <c r="H19" s="2" t="s">
        <v>3135</v>
      </c>
      <c r="I19" s="2" t="s">
        <v>3082</v>
      </c>
      <c r="J19" s="2" t="s">
        <v>687</v>
      </c>
    </row>
    <row r="20" spans="1:10" ht="91.5">
      <c r="A20" s="2" t="s">
        <v>1060</v>
      </c>
      <c r="B20" s="2" t="s">
        <v>3136</v>
      </c>
      <c r="C20" s="2" t="s">
        <v>3137</v>
      </c>
      <c r="D20" s="2" t="s">
        <v>3138</v>
      </c>
      <c r="F20" s="2" t="s">
        <v>3139</v>
      </c>
      <c r="H20" s="2" t="s">
        <v>3140</v>
      </c>
      <c r="I20" s="2" t="s">
        <v>3082</v>
      </c>
    </row>
    <row r="21" spans="1:10" ht="91.5">
      <c r="A21" s="2" t="s">
        <v>1060</v>
      </c>
      <c r="B21" s="2" t="s">
        <v>3136</v>
      </c>
      <c r="C21" s="2" t="s">
        <v>3141</v>
      </c>
      <c r="D21" s="2" t="s">
        <v>3142</v>
      </c>
      <c r="F21" s="2" t="s">
        <v>3143</v>
      </c>
      <c r="H21" s="2" t="s">
        <v>3140</v>
      </c>
      <c r="I21" s="2" t="s">
        <v>3082</v>
      </c>
      <c r="J21" s="2" t="s">
        <v>687</v>
      </c>
    </row>
    <row r="22" spans="1:10" ht="76.5">
      <c r="A22" s="2" t="s">
        <v>1060</v>
      </c>
      <c r="B22" s="2" t="s">
        <v>3144</v>
      </c>
      <c r="C22" s="2" t="s">
        <v>3145</v>
      </c>
      <c r="D22" s="2" t="s">
        <v>3146</v>
      </c>
      <c r="F22" s="2" t="s">
        <v>3147</v>
      </c>
      <c r="G22" s="1"/>
      <c r="H22" s="2" t="s">
        <v>3148</v>
      </c>
      <c r="I22" s="2" t="s">
        <v>3082</v>
      </c>
      <c r="J22" s="2" t="s">
        <v>687</v>
      </c>
    </row>
    <row r="23" spans="1:10" ht="76.5">
      <c r="A23" s="2" t="s">
        <v>1060</v>
      </c>
      <c r="B23" s="2" t="s">
        <v>3144</v>
      </c>
      <c r="C23" s="2" t="s">
        <v>3149</v>
      </c>
      <c r="D23" s="2" t="s">
        <v>333</v>
      </c>
      <c r="F23" s="2" t="s">
        <v>3150</v>
      </c>
      <c r="G23" s="1"/>
      <c r="H23" s="2" t="s">
        <v>3148</v>
      </c>
      <c r="I23" s="2" t="s">
        <v>3082</v>
      </c>
      <c r="J23" s="2" t="s">
        <v>687</v>
      </c>
    </row>
    <row r="24" spans="1:10" ht="76.5">
      <c r="A24" s="2" t="s">
        <v>1060</v>
      </c>
      <c r="B24" s="2" t="s">
        <v>3144</v>
      </c>
      <c r="C24" s="2" t="s">
        <v>3151</v>
      </c>
      <c r="D24" s="2" t="s">
        <v>3109</v>
      </c>
      <c r="F24" s="2" t="s">
        <v>3152</v>
      </c>
      <c r="H24" s="2" t="s">
        <v>3148</v>
      </c>
      <c r="I24" s="2" t="s">
        <v>3082</v>
      </c>
      <c r="J24" s="2" t="s">
        <v>687</v>
      </c>
    </row>
    <row r="25" spans="1:10" ht="91.5">
      <c r="A25" s="2" t="s">
        <v>1060</v>
      </c>
      <c r="B25" s="2" t="s">
        <v>3153</v>
      </c>
      <c r="C25" s="2" t="s">
        <v>3154</v>
      </c>
      <c r="D25" s="2" t="s">
        <v>3155</v>
      </c>
      <c r="F25" s="2" t="s">
        <v>3156</v>
      </c>
      <c r="H25" s="8" t="s">
        <v>3157</v>
      </c>
      <c r="I25" s="2" t="s">
        <v>3082</v>
      </c>
      <c r="J25" s="2" t="s">
        <v>687</v>
      </c>
    </row>
    <row r="26" spans="1:10" ht="91.5">
      <c r="A26" s="2" t="s">
        <v>1060</v>
      </c>
      <c r="B26" s="2" t="s">
        <v>3158</v>
      </c>
      <c r="C26" s="2" t="s">
        <v>3159</v>
      </c>
      <c r="D26" s="2" t="s">
        <v>3160</v>
      </c>
      <c r="F26" s="2" t="s">
        <v>3161</v>
      </c>
      <c r="H26" s="8" t="s">
        <v>3162</v>
      </c>
      <c r="I26" s="2" t="s">
        <v>3082</v>
      </c>
      <c r="J26" s="2" t="s">
        <v>687</v>
      </c>
    </row>
    <row r="27" spans="1:10" ht="76.5">
      <c r="A27" s="2" t="s">
        <v>1060</v>
      </c>
      <c r="B27" s="2" t="s">
        <v>3163</v>
      </c>
      <c r="C27" s="2" t="s">
        <v>3164</v>
      </c>
      <c r="D27" s="2" t="s">
        <v>3165</v>
      </c>
      <c r="F27" s="2" t="s">
        <v>3166</v>
      </c>
      <c r="H27" s="8" t="s">
        <v>3167</v>
      </c>
      <c r="I27" s="2" t="s">
        <v>3082</v>
      </c>
      <c r="J27" s="2" t="s">
        <v>687</v>
      </c>
    </row>
    <row r="28" spans="1:10" ht="106.5">
      <c r="A28" s="2" t="s">
        <v>1060</v>
      </c>
      <c r="B28" s="2" t="s">
        <v>3163</v>
      </c>
      <c r="C28" s="2" t="s">
        <v>3168</v>
      </c>
      <c r="D28" s="2" t="s">
        <v>3169</v>
      </c>
      <c r="F28" s="2" t="s">
        <v>3170</v>
      </c>
      <c r="H28" s="8" t="s">
        <v>3167</v>
      </c>
      <c r="I28" s="2" t="s">
        <v>3082</v>
      </c>
      <c r="J28" s="2" t="s">
        <v>687</v>
      </c>
    </row>
    <row r="29" spans="1:10" ht="106.5">
      <c r="A29" s="2" t="s">
        <v>1060</v>
      </c>
      <c r="B29" s="2" t="s">
        <v>3171</v>
      </c>
      <c r="C29" s="2" t="s">
        <v>3172</v>
      </c>
      <c r="D29" s="2" t="s">
        <v>3173</v>
      </c>
      <c r="F29" s="2" t="s">
        <v>3174</v>
      </c>
      <c r="H29" s="8" t="s">
        <v>3175</v>
      </c>
      <c r="I29" s="2" t="s">
        <v>3082</v>
      </c>
      <c r="J29" s="2" t="s">
        <v>687</v>
      </c>
    </row>
    <row r="30" spans="1:10" ht="106.5">
      <c r="A30" s="2" t="s">
        <v>1060</v>
      </c>
      <c r="B30" s="2" t="s">
        <v>3176</v>
      </c>
      <c r="C30" s="2" t="s">
        <v>3177</v>
      </c>
      <c r="D30" s="2" t="s">
        <v>333</v>
      </c>
      <c r="F30" s="2" t="s">
        <v>3178</v>
      </c>
      <c r="H30" s="8" t="s">
        <v>3179</v>
      </c>
      <c r="I30" s="2" t="s">
        <v>3082</v>
      </c>
    </row>
    <row r="31" spans="1:10" ht="76.5">
      <c r="A31" s="2" t="s">
        <v>1060</v>
      </c>
      <c r="B31" s="2" t="s">
        <v>3180</v>
      </c>
      <c r="C31" s="2" t="s">
        <v>3181</v>
      </c>
      <c r="D31" s="2" t="s">
        <v>3182</v>
      </c>
      <c r="F31" s="2" t="s">
        <v>3183</v>
      </c>
      <c r="H31" s="8" t="s">
        <v>3184</v>
      </c>
      <c r="I31" s="2" t="s">
        <v>3082</v>
      </c>
      <c r="J31" s="2" t="s">
        <v>687</v>
      </c>
    </row>
    <row r="32" spans="1:10" ht="76.5">
      <c r="A32" s="2" t="s">
        <v>1060</v>
      </c>
      <c r="B32" s="2" t="s">
        <v>3180</v>
      </c>
      <c r="C32" s="2" t="s">
        <v>3185</v>
      </c>
      <c r="D32" s="2" t="s">
        <v>3186</v>
      </c>
      <c r="F32" s="2" t="s">
        <v>3183</v>
      </c>
      <c r="H32" s="8" t="s">
        <v>3184</v>
      </c>
      <c r="I32" s="2" t="s">
        <v>3082</v>
      </c>
      <c r="J32" s="2" t="s">
        <v>687</v>
      </c>
    </row>
    <row r="33" spans="1:10" ht="91.5">
      <c r="A33" s="2" t="s">
        <v>1060</v>
      </c>
      <c r="B33" s="2" t="s">
        <v>3187</v>
      </c>
      <c r="C33" s="2" t="s">
        <v>3188</v>
      </c>
      <c r="D33" s="46" t="s">
        <v>3189</v>
      </c>
      <c r="F33" s="2" t="s">
        <v>3190</v>
      </c>
      <c r="H33" s="8" t="s">
        <v>3191</v>
      </c>
      <c r="I33" s="2" t="s">
        <v>3082</v>
      </c>
      <c r="J33" s="2" t="s">
        <v>687</v>
      </c>
    </row>
    <row r="34" spans="1:10" ht="91.5">
      <c r="A34" s="2" t="s">
        <v>1060</v>
      </c>
      <c r="B34" s="2" t="s">
        <v>3187</v>
      </c>
      <c r="C34" s="2" t="s">
        <v>3192</v>
      </c>
      <c r="D34" s="46" t="s">
        <v>3193</v>
      </c>
      <c r="F34" s="2" t="s">
        <v>3194</v>
      </c>
      <c r="H34" s="8" t="s">
        <v>3191</v>
      </c>
      <c r="I34" s="2" t="s">
        <v>3082</v>
      </c>
      <c r="J34" s="2" t="s">
        <v>687</v>
      </c>
    </row>
    <row r="35" spans="1:10" ht="91.5">
      <c r="A35" s="2" t="s">
        <v>1060</v>
      </c>
      <c r="B35" s="2" t="s">
        <v>3187</v>
      </c>
      <c r="C35" s="2" t="s">
        <v>3195</v>
      </c>
      <c r="D35" s="2" t="s">
        <v>333</v>
      </c>
      <c r="F35" s="2" t="s">
        <v>3196</v>
      </c>
      <c r="H35" s="8" t="s">
        <v>3191</v>
      </c>
      <c r="I35" s="2" t="s">
        <v>3082</v>
      </c>
      <c r="J35" s="2" t="s">
        <v>687</v>
      </c>
    </row>
    <row r="36" spans="1:10" ht="91.5">
      <c r="A36" s="2" t="s">
        <v>1060</v>
      </c>
      <c r="B36" s="2" t="s">
        <v>3197</v>
      </c>
      <c r="C36" s="2" t="s">
        <v>3198</v>
      </c>
      <c r="D36" s="3" t="s">
        <v>3199</v>
      </c>
      <c r="F36" s="2" t="s">
        <v>3200</v>
      </c>
      <c r="H36" s="2" t="s">
        <v>3201</v>
      </c>
      <c r="I36" s="2" t="s">
        <v>3082</v>
      </c>
      <c r="J36" s="2" t="s">
        <v>687</v>
      </c>
    </row>
    <row r="37" spans="1:10" ht="91.5">
      <c r="A37" s="2" t="s">
        <v>1060</v>
      </c>
      <c r="B37" s="2" t="s">
        <v>3202</v>
      </c>
      <c r="C37" s="2" t="s">
        <v>3203</v>
      </c>
      <c r="D37" s="2" t="s">
        <v>3204</v>
      </c>
      <c r="F37" s="2" t="s">
        <v>3205</v>
      </c>
      <c r="H37" s="2" t="s">
        <v>3206</v>
      </c>
      <c r="I37" s="2" t="s">
        <v>3082</v>
      </c>
      <c r="J37" s="2" t="s">
        <v>687</v>
      </c>
    </row>
    <row r="38" spans="1:10" ht="45.75">
      <c r="A38" s="2" t="s">
        <v>1060</v>
      </c>
      <c r="B38" s="2" t="s">
        <v>3207</v>
      </c>
      <c r="C38" s="2" t="s">
        <v>3208</v>
      </c>
      <c r="D38" s="2" t="s">
        <v>3209</v>
      </c>
      <c r="F38" s="2" t="s">
        <v>3210</v>
      </c>
      <c r="H38" s="2" t="s">
        <v>3211</v>
      </c>
      <c r="I38" s="2" t="s">
        <v>3082</v>
      </c>
      <c r="J38" s="2" t="s">
        <v>687</v>
      </c>
    </row>
    <row r="39" spans="1:10" ht="76.5">
      <c r="A39" s="2" t="s">
        <v>1060</v>
      </c>
      <c r="B39" s="2" t="s">
        <v>3212</v>
      </c>
      <c r="C39" s="2" t="s">
        <v>3213</v>
      </c>
      <c r="D39" s="2" t="s">
        <v>3214</v>
      </c>
      <c r="F39" s="2" t="s">
        <v>3215</v>
      </c>
      <c r="H39" s="8" t="s">
        <v>3216</v>
      </c>
      <c r="I39" s="2" t="s">
        <v>3082</v>
      </c>
      <c r="J39" s="2" t="s">
        <v>687</v>
      </c>
    </row>
    <row r="40" spans="1:10" ht="91.5">
      <c r="A40" s="2" t="s">
        <v>1060</v>
      </c>
      <c r="B40" s="2" t="s">
        <v>3217</v>
      </c>
      <c r="C40" s="2" t="s">
        <v>3218</v>
      </c>
      <c r="D40" s="2" t="s">
        <v>3109</v>
      </c>
      <c r="F40" s="2" t="s">
        <v>3219</v>
      </c>
      <c r="H40" s="8" t="s">
        <v>3220</v>
      </c>
      <c r="I40" s="2" t="s">
        <v>3082</v>
      </c>
      <c r="J40" s="2" t="s">
        <v>687</v>
      </c>
    </row>
    <row r="41" spans="1:10" ht="76.5">
      <c r="A41" s="2" t="s">
        <v>1060</v>
      </c>
      <c r="B41" s="2" t="s">
        <v>3221</v>
      </c>
      <c r="C41" s="2" t="s">
        <v>3222</v>
      </c>
      <c r="D41" s="2" t="s">
        <v>3223</v>
      </c>
      <c r="F41" s="2" t="s">
        <v>3224</v>
      </c>
      <c r="H41" s="8" t="s">
        <v>3225</v>
      </c>
      <c r="I41" s="2" t="s">
        <v>3082</v>
      </c>
      <c r="J41" s="2" t="s">
        <v>687</v>
      </c>
    </row>
    <row r="42" spans="1:10" ht="76.5">
      <c r="A42" s="2" t="s">
        <v>1060</v>
      </c>
      <c r="B42" s="2" t="s">
        <v>3221</v>
      </c>
      <c r="C42" s="2" t="s">
        <v>3226</v>
      </c>
      <c r="D42" s="3" t="s">
        <v>3109</v>
      </c>
      <c r="F42" s="2" t="s">
        <v>3227</v>
      </c>
      <c r="H42" s="2" t="s">
        <v>3225</v>
      </c>
      <c r="I42" s="2" t="s">
        <v>3082</v>
      </c>
      <c r="J42" s="2" t="s">
        <v>687</v>
      </c>
    </row>
    <row r="43" spans="1:10" ht="91.5">
      <c r="A43" s="2" t="s">
        <v>1060</v>
      </c>
      <c r="B43" s="2" t="s">
        <v>3228</v>
      </c>
      <c r="C43" s="2" t="s">
        <v>3229</v>
      </c>
      <c r="D43" s="3" t="s">
        <v>3230</v>
      </c>
      <c r="F43" s="2" t="s">
        <v>3231</v>
      </c>
      <c r="H43" s="2" t="s">
        <v>3232</v>
      </c>
      <c r="I43" s="2" t="s">
        <v>3082</v>
      </c>
      <c r="J43" s="2" t="s">
        <v>687</v>
      </c>
    </row>
    <row r="44" spans="1:10" ht="76.5">
      <c r="A44" s="2" t="s">
        <v>1060</v>
      </c>
      <c r="B44" s="2" t="s">
        <v>3233</v>
      </c>
      <c r="C44" s="2" t="s">
        <v>3234</v>
      </c>
      <c r="D44" s="3" t="s">
        <v>3109</v>
      </c>
      <c r="F44" s="2" t="s">
        <v>3235</v>
      </c>
      <c r="H44" s="2" t="s">
        <v>3236</v>
      </c>
      <c r="I44" s="2" t="s">
        <v>516</v>
      </c>
      <c r="J44" s="2" t="s">
        <v>687</v>
      </c>
    </row>
    <row r="45" spans="1:10" ht="76.5">
      <c r="A45" s="2" t="s">
        <v>1060</v>
      </c>
      <c r="B45" s="2" t="s">
        <v>3237</v>
      </c>
      <c r="C45" s="2" t="s">
        <v>3238</v>
      </c>
      <c r="D45" s="3" t="s">
        <v>3239</v>
      </c>
      <c r="F45" s="2" t="s">
        <v>3240</v>
      </c>
      <c r="H45" s="2" t="s">
        <v>3241</v>
      </c>
      <c r="I45" s="2" t="s">
        <v>516</v>
      </c>
      <c r="J45" s="2" t="s">
        <v>687</v>
      </c>
    </row>
    <row r="46" spans="1:10" ht="76.5">
      <c r="A46" s="2" t="s">
        <v>1060</v>
      </c>
      <c r="B46" s="2" t="s">
        <v>3242</v>
      </c>
      <c r="C46" s="2" t="s">
        <v>3154</v>
      </c>
      <c r="D46" s="3" t="s">
        <v>3243</v>
      </c>
      <c r="F46" s="2" t="s">
        <v>3244</v>
      </c>
      <c r="H46" s="2" t="s">
        <v>3245</v>
      </c>
      <c r="I46" s="2" t="s">
        <v>928</v>
      </c>
      <c r="J46" s="2" t="s">
        <v>687</v>
      </c>
    </row>
    <row r="47" spans="1:10">
      <c r="D47" s="3"/>
    </row>
    <row r="48" spans="1:10">
      <c r="D48" s="3"/>
    </row>
    <row r="51" spans="1:10">
      <c r="D51" s="3"/>
    </row>
    <row r="52" spans="1:10">
      <c r="D52" s="3"/>
    </row>
    <row r="53" spans="1:10">
      <c r="D53" s="3"/>
    </row>
    <row r="54" spans="1:10">
      <c r="D54" s="3"/>
    </row>
    <row r="55" spans="1:10">
      <c r="D55" s="3"/>
    </row>
    <row r="56" spans="1:10">
      <c r="D56" s="3"/>
    </row>
    <row r="57" spans="1:10">
      <c r="D57" s="3"/>
    </row>
    <row r="58" spans="1:10">
      <c r="D58" s="3"/>
      <c r="H58" s="8"/>
    </row>
    <row r="59" spans="1:10">
      <c r="D59" s="3"/>
      <c r="H59" s="8"/>
    </row>
    <row r="60" spans="1:10">
      <c r="D60" s="3"/>
    </row>
    <row r="61" spans="1:10">
      <c r="B61" s="8"/>
      <c r="D61" s="3"/>
      <c r="H61" s="8"/>
    </row>
    <row r="62" spans="1:10">
      <c r="D62" s="3"/>
    </row>
    <row r="63" spans="1:10">
      <c r="D63" s="3"/>
    </row>
    <row r="64" spans="1:10">
      <c r="A64" s="1"/>
      <c r="B64" s="1"/>
      <c r="C64" s="1"/>
      <c r="D64" s="4"/>
      <c r="E64" s="1"/>
      <c r="F64" s="1"/>
      <c r="G64" s="1"/>
      <c r="H64" s="1"/>
      <c r="I64" s="1"/>
      <c r="J64" s="1"/>
    </row>
    <row r="65" spans="1:10">
      <c r="A65" s="1"/>
      <c r="B65" s="1"/>
      <c r="C65" s="1"/>
      <c r="D65" s="4"/>
      <c r="E65" s="1"/>
      <c r="F65" s="1"/>
      <c r="G65" s="1"/>
      <c r="H65" s="1"/>
      <c r="I65" s="1"/>
      <c r="J65" s="1"/>
    </row>
    <row r="66" spans="1:10">
      <c r="A66" s="1"/>
      <c r="B66" s="1"/>
      <c r="C66" s="1"/>
      <c r="D66" s="4"/>
      <c r="E66" s="1"/>
      <c r="F66" s="1"/>
      <c r="G66" s="1"/>
      <c r="H66" s="1"/>
      <c r="I66" s="1"/>
      <c r="J66" s="1"/>
    </row>
    <row r="67" spans="1:10">
      <c r="A67" s="1"/>
      <c r="B67" s="1"/>
      <c r="C67" s="1"/>
      <c r="D67" s="4"/>
      <c r="E67" s="1"/>
      <c r="F67" s="1"/>
      <c r="G67" s="1"/>
      <c r="H67" s="1"/>
      <c r="I67" s="1"/>
      <c r="J67" s="1"/>
    </row>
    <row r="68" spans="1:10">
      <c r="A68" s="1"/>
      <c r="B68" s="1"/>
      <c r="C68" s="1"/>
      <c r="D68" s="4"/>
      <c r="E68" s="1"/>
      <c r="F68" s="1"/>
      <c r="G68" s="1"/>
      <c r="H68" s="1"/>
      <c r="I68" s="1"/>
      <c r="J68" s="1"/>
    </row>
    <row r="69" spans="1:10">
      <c r="A69" s="1"/>
      <c r="B69" s="1"/>
      <c r="C69" s="1"/>
      <c r="D69" s="4"/>
      <c r="E69" s="1"/>
      <c r="F69" s="1"/>
      <c r="G69" s="1"/>
      <c r="H69" s="1"/>
      <c r="I69" s="1"/>
      <c r="J69" s="1"/>
    </row>
    <row r="70" spans="1:10">
      <c r="A70" s="1"/>
      <c r="B70" s="1"/>
      <c r="C70" s="1"/>
      <c r="D70" s="4"/>
      <c r="E70" s="1"/>
      <c r="F70" s="1"/>
      <c r="G70" s="1"/>
      <c r="H70" s="1"/>
      <c r="I70" s="1"/>
      <c r="J70" s="1"/>
    </row>
    <row r="71" spans="1:10">
      <c r="A71" s="1"/>
      <c r="B71" s="1"/>
      <c r="C71" s="1"/>
      <c r="D71" s="4"/>
      <c r="E71" s="1"/>
      <c r="F71" s="1"/>
      <c r="G71" s="1"/>
      <c r="H71" s="1"/>
      <c r="I71" s="1"/>
      <c r="J71" s="1"/>
    </row>
    <row r="72" spans="1:10">
      <c r="A72" s="1"/>
      <c r="B72" s="1"/>
      <c r="C72" s="1"/>
      <c r="D72" s="4"/>
      <c r="E72" s="1"/>
      <c r="F72" s="1"/>
      <c r="G72" s="1"/>
      <c r="H72" s="1"/>
      <c r="I72" s="1"/>
      <c r="J72" s="1"/>
    </row>
    <row r="73" spans="1:10">
      <c r="A73" s="1"/>
      <c r="B73" s="1"/>
      <c r="C73" s="1"/>
      <c r="D73" s="4"/>
      <c r="E73" s="1"/>
      <c r="F73" s="1"/>
      <c r="G73" s="1"/>
      <c r="H73" s="1"/>
      <c r="I73" s="1"/>
      <c r="J73" s="1"/>
    </row>
    <row r="74" spans="1:10">
      <c r="A74" s="1"/>
      <c r="B74" s="1"/>
      <c r="C74" s="1"/>
      <c r="D74" s="4"/>
      <c r="E74" s="1"/>
      <c r="F74" s="1"/>
      <c r="G74" s="1"/>
      <c r="H74" s="1"/>
      <c r="I74" s="1"/>
      <c r="J74" s="1"/>
    </row>
    <row r="75" spans="1:10">
      <c r="A75" s="1"/>
      <c r="B75" s="1"/>
      <c r="C75" s="1"/>
      <c r="D75" s="4"/>
      <c r="E75" s="1"/>
      <c r="F75" s="1"/>
      <c r="G75" s="1"/>
      <c r="H75" s="1"/>
      <c r="I75" s="1"/>
      <c r="J75" s="1"/>
    </row>
    <row r="76" spans="1:10">
      <c r="A76" s="1"/>
      <c r="B76" s="1"/>
      <c r="C76" s="1"/>
      <c r="D76" s="4"/>
      <c r="E76" s="1"/>
      <c r="F76" s="1"/>
      <c r="G76" s="1"/>
      <c r="H76" s="1"/>
      <c r="I76" s="1"/>
      <c r="J76" s="1"/>
    </row>
    <row r="77" spans="1:10">
      <c r="A77" s="1"/>
      <c r="B77" s="1"/>
      <c r="C77" s="1"/>
      <c r="D77" s="4"/>
      <c r="E77" s="1"/>
      <c r="F77" s="1"/>
      <c r="G77" s="1"/>
      <c r="H77" s="1"/>
      <c r="I77" s="1"/>
      <c r="J77" s="1"/>
    </row>
    <row r="78" spans="1:10">
      <c r="A78" s="1"/>
      <c r="B78" s="1"/>
      <c r="C78" s="1"/>
      <c r="D78" s="4"/>
      <c r="E78" s="1"/>
      <c r="F78" s="1"/>
      <c r="G78" s="1"/>
      <c r="H78" s="1"/>
      <c r="I78" s="1"/>
      <c r="J78" s="1"/>
    </row>
    <row r="79" spans="1:10">
      <c r="A79" s="1"/>
      <c r="B79" s="1"/>
      <c r="C79" s="1"/>
      <c r="D79" s="4"/>
      <c r="E79" s="1"/>
      <c r="F79" s="1"/>
      <c r="G79" s="1"/>
      <c r="H79" s="1"/>
      <c r="I79" s="1"/>
      <c r="J79" s="1"/>
    </row>
    <row r="80" spans="1:10">
      <c r="A80" s="1"/>
      <c r="B80" s="1"/>
      <c r="C80" s="1"/>
      <c r="D80" s="4"/>
      <c r="E80" s="1"/>
      <c r="F80" s="1"/>
      <c r="G80" s="1"/>
      <c r="H80" s="1"/>
      <c r="I80" s="1"/>
      <c r="J80" s="1"/>
    </row>
    <row r="81" spans="1:10">
      <c r="A81" s="1"/>
      <c r="B81" s="1"/>
      <c r="C81" s="1"/>
      <c r="D81" s="4"/>
      <c r="E81" s="1"/>
      <c r="F81" s="1"/>
      <c r="G81" s="1"/>
      <c r="H81" s="1"/>
      <c r="I81" s="1"/>
      <c r="J81" s="1"/>
    </row>
    <row r="82" spans="1:10">
      <c r="D82" s="3"/>
    </row>
    <row r="83" spans="1:10">
      <c r="D83" s="3"/>
    </row>
    <row r="84" spans="1:10">
      <c r="D84" s="3"/>
    </row>
    <row r="85" spans="1:10">
      <c r="D85" s="3"/>
    </row>
    <row r="86" spans="1:10">
      <c r="D86" s="3"/>
    </row>
    <row r="87" spans="1:10">
      <c r="D87" s="3"/>
    </row>
    <row r="88" spans="1:10">
      <c r="D88" s="3"/>
    </row>
    <row r="89" spans="1:10">
      <c r="D89" s="3"/>
    </row>
    <row r="90" spans="1:10">
      <c r="D90" s="3"/>
    </row>
    <row r="91" spans="1:10">
      <c r="D91" s="3"/>
    </row>
    <row r="92" spans="1:10">
      <c r="D92" s="3"/>
    </row>
    <row r="93" spans="1:10">
      <c r="D93" s="3"/>
    </row>
    <row r="94" spans="1:10">
      <c r="D94" s="3"/>
    </row>
    <row r="95" spans="1:10">
      <c r="D95" s="3"/>
    </row>
    <row r="96" spans="1:10">
      <c r="D96" s="3"/>
    </row>
    <row r="97" spans="4:4">
      <c r="D97" s="3"/>
    </row>
    <row r="98" spans="4:4">
      <c r="D98" s="3"/>
    </row>
    <row r="99" spans="4:4">
      <c r="D99" s="3"/>
    </row>
    <row r="100" spans="4:4">
      <c r="D100" s="3"/>
    </row>
    <row r="101" spans="4:4">
      <c r="D101" s="3"/>
    </row>
    <row r="102" spans="4:4">
      <c r="D102" s="3"/>
    </row>
    <row r="103" spans="4:4">
      <c r="D103" s="3"/>
    </row>
    <row r="104" spans="4:4">
      <c r="D104" s="3"/>
    </row>
    <row r="105" spans="4:4">
      <c r="D105" s="3"/>
    </row>
    <row r="106" spans="4:4">
      <c r="D106" s="3"/>
    </row>
    <row r="107" spans="4:4">
      <c r="D107" s="3"/>
    </row>
    <row r="108" spans="4:4">
      <c r="D108" s="3"/>
    </row>
    <row r="109" spans="4:4">
      <c r="D109" s="3"/>
    </row>
    <row r="110" spans="4:4">
      <c r="D110" s="3"/>
    </row>
    <row r="111" spans="4:4">
      <c r="D111" s="3"/>
    </row>
    <row r="112" spans="4:4">
      <c r="D112" s="3"/>
    </row>
    <row r="113" spans="1:10">
      <c r="D113" s="3"/>
    </row>
    <row r="114" spans="1:10">
      <c r="D114" s="3"/>
    </row>
    <row r="115" spans="1:10">
      <c r="D115" s="3"/>
    </row>
    <row r="116" spans="1:10">
      <c r="D116" s="3"/>
    </row>
    <row r="117" spans="1:10">
      <c r="D117" s="3"/>
    </row>
    <row r="118" spans="1:10">
      <c r="D118" s="3"/>
    </row>
    <row r="119" spans="1:10">
      <c r="D119" s="3"/>
    </row>
    <row r="120" spans="1:10">
      <c r="D120" s="3"/>
    </row>
    <row r="121" spans="1:10">
      <c r="D121" s="3"/>
    </row>
    <row r="122" spans="1:10">
      <c r="D122" s="3"/>
    </row>
    <row r="123" spans="1:10">
      <c r="D123" s="3"/>
    </row>
    <row r="124" spans="1:10">
      <c r="D124" s="3"/>
    </row>
    <row r="125" spans="1:10">
      <c r="D125" s="3"/>
    </row>
    <row r="126" spans="1:10" hidden="1">
      <c r="A126" s="2" t="s">
        <v>1054</v>
      </c>
      <c r="I126" s="2" t="s">
        <v>548</v>
      </c>
      <c r="J126" s="2" t="s">
        <v>517</v>
      </c>
    </row>
    <row r="127" spans="1:10" hidden="1">
      <c r="A127" s="2" t="s">
        <v>510</v>
      </c>
      <c r="I127" s="2" t="s">
        <v>1055</v>
      </c>
      <c r="J127" s="2" t="s">
        <v>687</v>
      </c>
    </row>
    <row r="128" spans="1:10" ht="30.75" hidden="1">
      <c r="A128" s="2" t="s">
        <v>1056</v>
      </c>
      <c r="I128" s="2" t="s">
        <v>516</v>
      </c>
    </row>
    <row r="129" spans="1:1" hidden="1">
      <c r="A129" s="2" t="s">
        <v>1057</v>
      </c>
    </row>
    <row r="130" spans="1:1" hidden="1">
      <c r="A130" s="2" t="s">
        <v>1058</v>
      </c>
    </row>
    <row r="131" spans="1:1" hidden="1">
      <c r="A131" s="2" t="s">
        <v>1059</v>
      </c>
    </row>
    <row r="132" spans="1:1" hidden="1">
      <c r="A132" s="2" t="s">
        <v>1060</v>
      </c>
    </row>
    <row r="133" spans="1:1" hidden="1">
      <c r="A133" s="2" t="s">
        <v>1061</v>
      </c>
    </row>
    <row r="134" spans="1:1" hidden="1">
      <c r="A134" s="2" t="s">
        <v>1062</v>
      </c>
    </row>
    <row r="135" spans="1:1" hidden="1">
      <c r="A135" s="2" t="s">
        <v>1145</v>
      </c>
    </row>
  </sheetData>
  <dataValidations count="1">
    <dataValidation allowBlank="1" showInputMessage="1" showErrorMessage="1" sqref="A1:XFD1048576" xr:uid="{998FF925-44B2-4D82-B0ED-00AB11E70CB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3c14cf5-d745-4f26-8ac9-af624195b2a2">
      <UserInfo>
        <DisplayName>Cenni Giancarla</DisplayName>
        <AccountId>15</AccountId>
        <AccountType/>
      </UserInfo>
      <UserInfo>
        <DisplayName>Laghi Alessandro</DisplayName>
        <AccountId>45</AccountId>
        <AccountType/>
      </UserInfo>
      <UserInfo>
        <DisplayName>Ronconi Silvia</DisplayName>
        <AccountId>86</AccountId>
        <AccountType/>
      </UserInfo>
      <UserInfo>
        <DisplayName>Minguzzi David</DisplayName>
        <AccountId>104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B330771F0DD947AD865C81D37B94CD" ma:contentTypeVersion="6" ma:contentTypeDescription="Create a new document." ma:contentTypeScope="" ma:versionID="9093195f5caa92918a1e621f3c8f928e">
  <xsd:schema xmlns:xsd="http://www.w3.org/2001/XMLSchema" xmlns:xs="http://www.w3.org/2001/XMLSchema" xmlns:p="http://schemas.microsoft.com/office/2006/metadata/properties" xmlns:ns2="786398c9-549a-428d-a6e9-0fe786df04ae" xmlns:ns3="c3c14cf5-d745-4f26-8ac9-af624195b2a2" targetNamespace="http://schemas.microsoft.com/office/2006/metadata/properties" ma:root="true" ma:fieldsID="ccbf00a371d2a0e6d3d41449e7bbe01b" ns2:_="" ns3:_="">
    <xsd:import namespace="786398c9-549a-428d-a6e9-0fe786df04ae"/>
    <xsd:import namespace="c3c14cf5-d745-4f26-8ac9-af624195b2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98c9-549a-428d-a6e9-0fe786df0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14cf5-d745-4f26-8ac9-af624195b2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8436E8-1F72-4184-9A97-7EC8CCF8DA24}"/>
</file>

<file path=customXml/itemProps2.xml><?xml version="1.0" encoding="utf-8"?>
<ds:datastoreItem xmlns:ds="http://schemas.openxmlformats.org/officeDocument/2006/customXml" ds:itemID="{2FFA51DD-4E2C-4231-9BDB-2E5362E38AEF}"/>
</file>

<file path=customXml/itemProps3.xml><?xml version="1.0" encoding="utf-8"?>
<ds:datastoreItem xmlns:ds="http://schemas.openxmlformats.org/officeDocument/2006/customXml" ds:itemID="{601CE73E-1071-4B32-B226-13F30EE0C7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Fontana Andrea</cp:lastModifiedBy>
  <cp:revision/>
  <dcterms:created xsi:type="dcterms:W3CDTF">2023-09-12T14:06:56Z</dcterms:created>
  <dcterms:modified xsi:type="dcterms:W3CDTF">2025-02-22T08:56:10Z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0x010100AAB330771F0DD947AD865C81D37B94CD</vt:lpwstr>
  </property>
</Properties>
</file>