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_rels/sheet9.xml.rels" ContentType="application/vnd.openxmlformats-package.relationships+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10.xml.rels" ContentType="application/vnd.openxmlformats-package.relationships+xml"/>
  <Override PartName="/xl/tables/table1.xml" ContentType="application/vnd.openxmlformats-officedocument.spreadsheetml.table+xml"/>
  <Override PartName="/xl/tables/table9.xml" ContentType="application/vnd.openxmlformats-officedocument.spreadsheetml.table+xml"/>
  <Override PartName="/xl/tables/table2.xml" ContentType="application/vnd.openxmlformats-officedocument.spreadsheetml.table+xml"/>
  <Override PartName="/xl/tables/table6.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3.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10.xml" ContentType="application/vnd.openxmlformats-officedocument.spreadsheetml.tabl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Unione dei Comuni" sheetId="1" state="visible" r:id="rId2"/>
    <sheet name="Alfonsine" sheetId="2" state="visible" r:id="rId3"/>
    <sheet name="Cotignola" sheetId="3" state="visible" r:id="rId4"/>
    <sheet name="Bagnara" sheetId="4" state="visible" r:id="rId5"/>
    <sheet name="Conselice" sheetId="5" state="visible" r:id="rId6"/>
    <sheet name="Bagnacavallo" sheetId="6" state="visible" r:id="rId7"/>
    <sheet name="Fusignano" sheetId="7" state="visible" r:id="rId8"/>
    <sheet name="Lugo" sheetId="8" state="visible" r:id="rId9"/>
    <sheet name="Massa Lombarda" sheetId="9" state="visible" r:id="rId10"/>
    <sheet name="Sant'Agata" sheetId="10" state="visible" r:id="rId11"/>
  </sheets>
  <definedNames>
    <definedName function="false" hidden="false" name="data_adozione" vbProcedure="false">Alfonsine!$H$21</definedName>
    <definedName function="false" hidden="false" name="Testo11023" vbProcedure="false">Lugo!$B$128</definedName>
    <definedName function="false" hidden="false" localSheetId="0" name="_xlnm._FilterDatabase" vbProcedure="false">'Unione dei Comuni'!$A$139:$K$213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<sst xmlns="http://schemas.openxmlformats.org/spreadsheetml/2006/main" count="10269" uniqueCount="5648">
  <si>
    <t xml:space="preserve">AMMINISTRAZIONE AGGIUDICATRICE</t>
  </si>
  <si>
    <t xml:space="preserve">PER CONTO DELL'ENTE</t>
  </si>
  <si>
    <t xml:space="preserve">OGGETTO: SERVIZI/FORNITURA</t>
  </si>
  <si>
    <t xml:space="preserve">DITTA AGGIUDICATARIA</t>
  </si>
  <si>
    <t xml:space="preserve">IMPORTO (IVA esclusa)</t>
  </si>
  <si>
    <t xml:space="preserve">CUP (se presente)</t>
  </si>
  <si>
    <t xml:space="preserve">CIG</t>
  </si>
  <si>
    <t xml:space="preserve">CPV</t>
  </si>
  <si>
    <t xml:space="preserve">DETERMINA</t>
  </si>
  <si>
    <t xml:space="preserve">STRUMENTO DI ACQUISTO</t>
  </si>
  <si>
    <t xml:space="preserve">CRITERIO DI ACQUISTO</t>
  </si>
  <si>
    <t xml:space="preserve">Colonna1</t>
  </si>
  <si>
    <t xml:space="preserve">Colonna2</t>
  </si>
  <si>
    <t xml:space="preserve">UNIONE</t>
  </si>
  <si>
    <t xml:space="preserve">SERVIZIO POLIZIA LOCALE: AFFIDAMENTO DIRETTO AI SENSI DELL'ART. 50, COMMA 1, LETT. B) DEL DLGS N.36/2023,  SERVIZIO DI REVISIONE N. 5 ETILOMETRI APPARTENENTI AL CORPO UNICO DI POLIZIA LOCALE- ANNO 2024 - IMPEGNO DI SPESA</t>
  </si>
  <si>
    <t xml:space="preserve">Eltraff Srl con sede in Via Torquato Tasso n. 46, 20863 Concorezzo (MB) P.iva 00917650962 e C.F. 08625900157</t>
  </si>
  <si>
    <t xml:space="preserve">€ 3.599,00</t>
  </si>
  <si>
    <t xml:space="preserve">B2447D408F</t>
  </si>
  <si>
    <t xml:space="preserve">38424000-3</t>
  </si>
  <si>
    <t xml:space="preserve">N. 846 DEL 06/07/2024</t>
  </si>
  <si>
    <t xml:space="preserve">FUORI MERCATO ELETTRONICO</t>
  </si>
  <si>
    <t xml:space="preserve">AFFIDAMENTO DIRETTO</t>
  </si>
  <si>
    <t xml:space="preserve">SERVIZIO POLIZIA LOCALE: AFFIDAMENTO DIRETTO AI SENSI DELL'ART. 50, COMMA 1, LETT. B) DEL DLGS N.36/2023,  SERVIZIO DI REVISONE N. 6 TELELASER TRUC E N. 1 MISURATORE DI VELOCITA' VELOMATIC APPARTENENTI AL CORPO UNICO DI POLIZIA LOCALE- ANNO 2024 - IMPEGNO DI SPESA</t>
  </si>
  <si>
    <t xml:space="preserve">€ 12.065,80</t>
  </si>
  <si>
    <t xml:space="preserve">B24575F421</t>
  </si>
  <si>
    <t xml:space="preserve">N. 841 DEL 06/07/2024</t>
  </si>
  <si>
    <t xml:space="preserve">SERVIZIO POLIZIA LOCALE: AFFIDAMENTO DIRETTO AI SENSI DELL'ART. 50, COMMA 1, LETT. B) DEL DLGS N.36/2023,  SERVIZIO DI RIPARAZIONE DEGLI STRUMENTI TELELASER TRUCAM N. TC001160 E TC006385 APPARTENENTI AL CORPO UNICO DI POLIZIA LOCALE- ANNO 2024 - IMPEGNO DI SPESA</t>
  </si>
  <si>
    <t xml:space="preserve">€ 828,38</t>
  </si>
  <si>
    <t xml:space="preserve">B2467EEE40</t>
  </si>
  <si>
    <t xml:space="preserve">50410000-2</t>
  </si>
  <si>
    <t xml:space="preserve">N. 847 del 06/07/2024</t>
  </si>
  <si>
    <t xml:space="preserve">SERVIZIO POLIZIA LOCALE: AFFIDAMENTO DIRETTO AI SENSI DELL'ART. 50, COMMA 1, LETT. B) DEL DLGS N.36/2023,  SERVIZIO DI ASSISTENZA E MANUTENZIONE MODULO TACHOPOLICE- ANNO 2024 - IMPEGNO DI SPESA</t>
  </si>
  <si>
    <t xml:space="preserve">Tachconsulting Srl con sede ad Affi (VR) in Via Pascoli n. 4 P.iva 04166780231</t>
  </si>
  <si>
    <t xml:space="preserve">€ 1.342,00</t>
  </si>
  <si>
    <t xml:space="preserve">B233F2FC4D</t>
  </si>
  <si>
    <t xml:space="preserve">72253000-3</t>
  </si>
  <si>
    <t xml:space="preserve">N. 854 del 08/07/2024</t>
  </si>
  <si>
    <t xml:space="preserve">SERVIZIO DI PROTEZIONE CIVILE - FORNITURA DI MOTOPOMPE,  SUCCHIAROLE E MOTOSEGHE CON RELATIVO MATERIALE SPECIALE DA RIFORNIMENTO DESTINATE ALLE ATTIVITA' DEIVOLONTARI DELLA PROTEZIONE CIVILE DELLA BASSA ROMAGNA - ANNO 2024 - IMPEGNI DI SPESA</t>
  </si>
  <si>
    <t xml:space="preserve">COMAG srl con sede in Via dell'Artigianato, 3 - 48022 Lugo (RA) (C.F. 00478200397)</t>
  </si>
  <si>
    <t xml:space="preserve">€ 3.723,00</t>
  </si>
  <si>
    <t xml:space="preserve">J39I24000340005 - J39I24000570005</t>
  </si>
  <si>
    <t xml:space="preserve">B19CB41F13 - B21A55C9B5 - B21A77FD1A</t>
  </si>
  <si>
    <t xml:space="preserve">39300000-5 / 09132000-3 </t>
  </si>
  <si>
    <t xml:space="preserve">N. 840 del 03/07/2024</t>
  </si>
  <si>
    <t xml:space="preserve">SERVIZIO DI PROTEZIONE CIVILE: AFFIDAMENTO DIRETTO AI SENSI DELL'ART. 50, COMMA 1, LETT. B) DEL DLGS N.36/2023, SERVIZIO DI FORMAZIONE CORSO 'FLOOD AND RESCUE' PER VOLONTARI DI PROTEZIONE CIVILE E DIPENDENTI DELL'UNIONE DEI COMUNI DELLA BASSA ROMAGNA - ANNO 2024 - IMPEGNI DI SPESA</t>
  </si>
  <si>
    <t xml:space="preserve">TRENTINO WILD srl con sede in Via Gole, 412 – 38025 Dimaro Folgarida (TN)</t>
  </si>
  <si>
    <t xml:space="preserve">2859,60</t>
  </si>
  <si>
    <t xml:space="preserve">B208A1879D</t>
  </si>
  <si>
    <t xml:space="preserve">N. 856 del 08/07/2024</t>
  </si>
  <si>
    <t xml:space="preserve">SERVIZIO DI PROTEZIONE CIVILE: FORNITURA DI DISPOSITIVI DI PROTEZIONE INDIVIDUALE E VESTIARIO PER I VOLONTARI DELLA PROTEZIONE CIVILE DEI GRUPPI COMUNALI DELLA BASSA ROMAGNA - ANNO 2024 - IMPEGNI DI SPESA</t>
  </si>
  <si>
    <t xml:space="preserve">NUOVA OLP SRL di Ravenna – Via Manlio Monti, 38 – P.I. 00597320399</t>
  </si>
  <si>
    <t xml:space="preserve">€ 7.645,78</t>
  </si>
  <si>
    <t xml:space="preserve">B21924372E</t>
  </si>
  <si>
    <t xml:space="preserve">18110000-3</t>
  </si>
  <si>
    <t xml:space="preserve">N. 863 del 09/07/2024</t>
  </si>
  <si>
    <t xml:space="preserve">MERCATO ELETTRONICO - SATER</t>
  </si>
  <si>
    <t xml:space="preserve">UNIONE DEI COMUNI DELLA BASSA ROMAGNA - SERVIZIO DI PROTEZIONE CIVILE: AFFIDAMENTO DIRETTO AI SENSI DELL'ART. 50, COMMA 1, LETT. B) DEL DLGS N.36/2023, FORNITURA DI N. 1 NATANTE A MOTORE DESTINATO ALLE OPERAZIONI DEI VOLONTARI DELLA PROTEZIONE CIVILE DELLA BASSA ROMAGNA - ANNO 2024 - IMPEGNI DI SPESA</t>
  </si>
  <si>
    <t xml:space="preserve">Milesi Group srl con sede in Strada Statale Romea, 17 - 45019 Taglio di Po (RO) (C.F. 01470540293)</t>
  </si>
  <si>
    <t xml:space="preserve">€ 2.055,00</t>
  </si>
  <si>
    <t xml:space="preserve">J39I24000600005</t>
  </si>
  <si>
    <t xml:space="preserve">B2194659C0</t>
  </si>
  <si>
    <t xml:space="preserve">34512000-9</t>
  </si>
  <si>
    <t xml:space="preserve">n. 889 del 16/07/2024 </t>
  </si>
  <si>
    <t xml:space="preserve">SERVIZIO DI PROTEZIONE CIVILE: AFFIDAMENTO DIRETTO AI SENSI DELL'ART. 50, COMMA 1, LETT. B) DEL DLGS N.36/2023, FORNITURA DI RADIO TETRA DESTINATE ALLE ATTIVITA' DEI VOLONTARI DELLA PROTEZIONE CIVILE DELLA BASSA ROMAGNA - ANNO 2024 - IMPEGNO DI SPESA</t>
  </si>
  <si>
    <t xml:space="preserve">Sinora SRL con sede in Via Carpegna, 9 - 47838 Riccione (RN) (P.IVA 02067170403)</t>
  </si>
  <si>
    <t xml:space="preserve">€ 4.818,36</t>
  </si>
  <si>
    <t xml:space="preserve">J39I24000370005</t>
  </si>
  <si>
    <t xml:space="preserve">B1AB664991</t>
  </si>
  <si>
    <t xml:space="preserve">n. 890 del 16/07/2024 - parziale rettifica n. 1026 del 12/08/2024</t>
  </si>
  <si>
    <t xml:space="preserve">SERVIZIO DI PROTEZIONE CIVILE: AFFIDAMENTO DIRETTO AI SENSI DELL'ART. 50, COMMA 1, LETT. B) DEL DLGS N.36/2023, DELLA FORNITURA DI DISPOSITIVI DI PROTEZIONE INDIVIDUALE E DI N. 1 NATANTE DESTINATO AI VOLONTARI DELLA PROTEZIONE CIVILE DEI GRUPPI COMUNALI DELLA BASSA ROMAGNA - ANNO 2024 - IMPEGNI DI SPESA</t>
  </si>
  <si>
    <t xml:space="preserve">Ditta OZONE SRL di Casale sul Sive (TV) – Via Industrie, 10 – CF 03268900267</t>
  </si>
  <si>
    <t xml:space="preserve">€ 8.655,62</t>
  </si>
  <si>
    <t xml:space="preserve">J39I24000530005</t>
  </si>
  <si>
    <t xml:space="preserve">B218F124F9  / B218FEC8DE / B314BF530E</t>
  </si>
  <si>
    <t xml:space="preserve">34512000-9 / 18143000-3</t>
  </si>
  <si>
    <t xml:space="preserve">n. 910 del 18/07/2024 - parziale rettifica n. 1025 del 12/08/2024 - integrazione n. 1189 del 25/09/2024</t>
  </si>
  <si>
    <t xml:space="preserve">SERVIZIO DI PROTEZIONE CIVILE: AFFIDAMENTO DIRETTO AI SENSI DELL'ART. 50, COMMA 1, LETT. B) DEL DLGS N.36/2023, FORNITURA DI N. 1 TORRE FARO ATTREZZATA PER LE OPERAZIONI DELLA PROTEZIONE CIVILE DELLA BASSA ROMAGNA - ANNO 2024 - IMPEGNI DI SPESA</t>
  </si>
  <si>
    <t xml:space="preserve">MAN.EL. Service S.R.L. con sede in Via Pittara, 46 - 10151 Torino (TO) (P.iva 09031950018)</t>
  </si>
  <si>
    <t xml:space="preserve">€ 10.378,00</t>
  </si>
  <si>
    <t xml:space="preserve">J39I24000940005</t>
  </si>
  <si>
    <t xml:space="preserve">B2C27A51AA</t>
  </si>
  <si>
    <t xml:space="preserve">31518200-2</t>
  </si>
  <si>
    <t xml:space="preserve">1054 del 21/08/2024</t>
  </si>
  <si>
    <t xml:space="preserve">SERVIZIO DI PROTEZIONE CIVILE: AFFIDAMENTO DIRETTO AI SENSI DELL'ART. 50, COMMA 1, LETT. B) DEL DLGS N.36/2023, FORNITURA DI 9 RADIO DESTINATE ALLE ATTIVITA' DEI VOLONTARI DELLA PROTEZIONE CIVILE DELLA BASSA ROMAGNA - IMPEGNO DI SPESA</t>
  </si>
  <si>
    <t xml:space="preserve">Radio Team di Burioli Pierpaolo Ettore con sede in Via Pag, 17 - 48122 Ravenna (RA) (C.F. BRLPPL51H29H199L – P.iva 01156790394)</t>
  </si>
  <si>
    <t xml:space="preserve">€ 2.934,40</t>
  </si>
  <si>
    <t xml:space="preserve">J39I24000950005</t>
  </si>
  <si>
    <t xml:space="preserve">B2C5924A18</t>
  </si>
  <si>
    <t xml:space="preserve">32230000-4</t>
  </si>
  <si>
    <t xml:space="preserve">1066 del 23/08/2024</t>
  </si>
  <si>
    <t xml:space="preserve">SERVIZIO DI PROTEZIONE CIVILE: AFFIDAMENTO DIRETTO AI SENSI DELL'ART. 50, COMMA 1, LETT. B) DEL DLGS N.36/2023: FORNITURA DI ASPIRATORI PER LE OPERAZIONI DELLA PROTEZIONE CIVILE DELLA BASSA ROMAGNA - ANNO 2024 - IMPEGNO DI SPESA</t>
  </si>
  <si>
    <t xml:space="preserve">INDORS SNC DI INCISO DOMENICO &amp; C. con sede in Viale Grado, 54/12 - 33050 Pavia di Udine (UD) (P.iva 02755960305)</t>
  </si>
  <si>
    <t xml:space="preserve">€ 3.800,00</t>
  </si>
  <si>
    <t xml:space="preserve">J39I24000960005</t>
  </si>
  <si>
    <t xml:space="preserve">B2C8A2E1FE</t>
  </si>
  <si>
    <t xml:space="preserve">39713430-6</t>
  </si>
  <si>
    <t xml:space="preserve">1096 del 02/09/2024</t>
  </si>
  <si>
    <t xml:space="preserve">SERVIZIO DI PROTEZIONE CIVILE: AFFIDAMENTO DIRETTO AI SENSI DELL'ART. 50, COMMA 1, LETT. B) DEL DLGS N.36/2023, SERVIZIO DI MANUTENZIONE ANNUALE PROGRAMMATA DI CARRELLI ELEVATORI IN USO ALLA PROTEZIONE CIVILE DELLA BASSA ROMAGNA - ANNO 2024 - IMPEGNO DI SPESA</t>
  </si>
  <si>
    <t xml:space="preserve">COMPAGNIA GENERALE MACCHINE SPA a Socio Unico – Via Lazio, 1- 40069 Zola Predosa (BO) – P.I. 02629031200</t>
  </si>
  <si>
    <t xml:space="preserve">€ 480</t>
  </si>
  <si>
    <t xml:space="preserve">B2F0E3E146</t>
  </si>
  <si>
    <t xml:space="preserve">30199750-2</t>
  </si>
  <si>
    <t xml:space="preserve">1133 del 09/09/2024</t>
  </si>
  <si>
    <t xml:space="preserve">UNIONE DEI COMUNI DELLA BASSA ROMAGNA - SERVIZIO DI PROTEZIONE CIVILE: AFFIDAMENTO DIRETTO AI SENSI DELL'ART. 50, COMMA 1, LETT. B) DEL DLGS N.36/2023, FORNITURA DI VESTIARIO DESTINATO AL SERVIZIO PROTEZIONE CIVILE DELLA BASSA ROMAGNA - ANNO 2024 - IMPEGNO DI SPESA</t>
  </si>
  <si>
    <t xml:space="preserve">Labcenter di Giorgio Andreatta sita presso Via Camerate, 3 – 25088 Toscolano Maderno (BS) – C.F. NDRGRG60H15H717J / P.IVA 03533670984</t>
  </si>
  <si>
    <t xml:space="preserve">€ 578</t>
  </si>
  <si>
    <t xml:space="preserve">B2DA3CC7D6</t>
  </si>
  <si>
    <t xml:space="preserve">18231000-7</t>
  </si>
  <si>
    <t xml:space="preserve">1105 del 05/09/2024</t>
  </si>
  <si>
    <t xml:space="preserve">UNIONE DEI COMUNI DELLA BASSA ROMAGNA - SERVIZIO DI PROTEZIONE CIVILE: AFFIDAMENTO DIRETTO AI SENSI DELL'ART. 50, COMMA 1, LETT. B) DEL DLGS N.36/2023, SERVIZIO DI DISBRIGO PRATICA IMMATRICOLAZIONE DI N. 1 CARRELLO DESTINATO ALLE ATTIVITA' DELLA PROTEZIONE CIVILE DELLA BASSA ROMAGNA - ANNO 2024 - IMPEGNO DI SPESA - CIG: B2C1CCF07D - VINCOLATO DONAZIONE CIRCOLO DIPENDENTI BPER</t>
  </si>
  <si>
    <t xml:space="preserve">PARC S.R.L. con sede in Via Albertino Acquacalda, 120 - 48022 Lugo (RA) (P.iva 01255280396)</t>
  </si>
  <si>
    <t xml:space="preserve">€ 121,31</t>
  </si>
  <si>
    <t xml:space="preserve">B2C1CCF07D</t>
  </si>
  <si>
    <t xml:space="preserve">34223000-6</t>
  </si>
  <si>
    <t xml:space="preserve">1134 del 09/09/2024</t>
  </si>
  <si>
    <t xml:space="preserve">SERVIZIO DI PROTEZIONE CIVILE: AFFIDAMENTO DIRETTO AI SENSI DELL'ART. 50, COMMA 1, LETT. B) DEL DLGS N.36/2023, FORNITURA DI ATTREZZATURA DESTINATA ALLE OPERAZIONI DELLA PROTEZIONE CIVILE DELLA BASSA ROMAGNA - ANNO 2024 - IMPEGNO DI SPESA - CIG: B2F14282AA  / CODICE CUP  J39I24000990005 - VINCOLATO DONAZIONE CIRCOLO DIPENDENTI BPER</t>
  </si>
  <si>
    <t xml:space="preserve">MANTOVANA MACCHEDIL DI RENTSTORE S.R.L.S. S.A.S. con sede in Via Novellara, 1 - 46100 Mantova (MN) (P.iva 01347010207)</t>
  </si>
  <si>
    <t xml:space="preserve"> € 5.454,00</t>
  </si>
  <si>
    <t xml:space="preserve">J39I24000990005</t>
  </si>
  <si>
    <t xml:space="preserve">B2F14282AA</t>
  </si>
  <si>
    <t xml:space="preserve">30190000-7</t>
  </si>
  <si>
    <t xml:space="preserve">1142 del 12/09/2024</t>
  </si>
  <si>
    <t xml:space="preserve">SERVIZIO DI PROTEZIONE CIVILE: AFFIDAMENTO DIRETTO AI SENSI DELL'ART. 50, COMMA 1, LETT. B) DEL DLGS N.36/2023, FORNITURA DI ATTREZZATURA E ACCESSORI TECNICI DESTINATI ALLE OPERAZIONI DELLA PROTEZIONE CIVILE DELLABASSA ROMAGNA - ANNO 2024 - IMPEGNO DI SPESA - CODICE CUP  J39I24001030005 - CIG: B303817BED  / B30399BC1D - IN PARTE VINCOLATO DONAZIONE CIRCOLO DIPENDENTI BPER</t>
  </si>
  <si>
    <t xml:space="preserve">€ 2.111,20</t>
  </si>
  <si>
    <t xml:space="preserve">J39I24001030005</t>
  </si>
  <si>
    <t xml:space="preserve">B303817BED  / B30399BC1D</t>
  </si>
  <si>
    <t xml:space="preserve">1195 del 25/09/2024</t>
  </si>
  <si>
    <t xml:space="preserve">SERVIZIO DI PROTEZIONE CIVILE: AFFIDAMENTO DIRETTO AI SENSI DELL'ART. 50, COMMA 1, LETT. B) DEL DLGS N.36/2023, SERVIZIO DI MANUTENZIONE FINALIZZATA ALLA REVISIONE ORDINARIA ANNUALE DI GRU INSTALLATA SU AUTOCARRO DI PROPRIETA’ DELL’UNIONE E IN USO ALLA PROTEZIONE CIVILE DELLA BASSA ROMAGNA - ANNO 2024 - IMPEGNO DI SPESA</t>
  </si>
  <si>
    <t xml:space="preserve">N.C.M. Srl con sede in Via Bonsi n. 10 - 48022 Lugo (RA) P.IVA/C.F. 01161630395</t>
  </si>
  <si>
    <t xml:space="preserve">€ 783,90</t>
  </si>
  <si>
    <t xml:space="preserve">B32EC3EA91</t>
  </si>
  <si>
    <t xml:space="preserve">1242 del 02/10/2024</t>
  </si>
  <si>
    <t xml:space="preserve">SERVIZIO DI PROTEZIONE CIVILE: AFFIDAMENTO DIRETTO AI SENSI DELL'ART. 50, COMMA 1, LETT. B) DEL DLGS N.36/2023, DEL SERVIZIO DI NOLEGGIO E MANUTENZIONE DISPOSITIVI ANTINCENDIO DESTINATI AI MEZZI IN DOTAZIONE AI VOLONTARI DELLA PROTEZIONE CIVILE - ANNO 2025 – 2026 - 2027 - IMPEGNI DI SPESA - CIG:  B2C19AEB78</t>
  </si>
  <si>
    <t xml:space="preserve">Ditta Antincendio Lughese S.R.L. con sede in Via Ricci Curbastro, 54/56 - 48020 Sant'Agata sul Santerno (RA) (P.I. 01202130397)</t>
  </si>
  <si>
    <t xml:space="preserve">€ 576,00</t>
  </si>
  <si>
    <t xml:space="preserve">B2C19AEB78</t>
  </si>
  <si>
    <t xml:space="preserve">35111300-8</t>
  </si>
  <si>
    <t xml:space="preserve">1432 del 07/11/2024</t>
  </si>
  <si>
    <t xml:space="preserve">SERVIZIO DI PROTEZIONE CIVILE: AFFIDAMENTO DIRETTO AI SENSI DELL'ART. 50, COMMA 1, LETT. B) DEL DLGS N.36/2023, DELLA FORNITURA DI DISPOSITIVI DI PROTEZIONE INDIVIDUALE E VESTIARIO PER I VOLONTARI DELLA PROTEZIONECIVILE DEI GRUPPI COMUNALI DELLA BASSA ROMAGNA - ANNO 2024 - IMPEGNI DI SPESA - CIG: B432394504 - VINCOLATO IN PARTE DONAZIONE DITTA ICEL</t>
  </si>
  <si>
    <t xml:space="preserve">Ditta NUOVA OLP SRL di Ravenna – Via Manlio Monti, 38 – P.I. 00597320399</t>
  </si>
  <si>
    <t xml:space="preserve">€ 7.416,39</t>
  </si>
  <si>
    <t xml:space="preserve">B432394504 </t>
  </si>
  <si>
    <t xml:space="preserve">1499 del 21/11/2024</t>
  </si>
  <si>
    <t xml:space="preserve">UNIONE DEI COMUNI DELLA BASSA ROMAGNA - SERVIZIO COORDINAMENTO PROTEZIONE CIVILE: AFFIDAMENTO DIRETTO AI SENSI DELL'ART. 50, COMMA 1, LETT. B) DEL DLGS N.36/2023, DEL SERVIZIO DI RISPOSTA AUTOMATICA DA INTEGRARE AL SERVIZIO DI ALLERTAMENTO TELEFONICO 'ALERT SYSTEM'- ANNO  2024 - IMPEGNO DISPESA - CIG: B4774836F2</t>
  </si>
  <si>
    <t xml:space="preserve">Ditta ComunicaItalia srl, P.IVA 10478691008, avente sede legale in Via Ortacci, 9 - 55049 Viareggio (LU)</t>
  </si>
  <si>
    <t xml:space="preserve">€ 900,00</t>
  </si>
  <si>
    <t xml:space="preserve">B4774836F2</t>
  </si>
  <si>
    <t xml:space="preserve">79980000-7</t>
  </si>
  <si>
    <t xml:space="preserve">1566 del 29/11/2024</t>
  </si>
  <si>
    <t xml:space="preserve">SERVIZIO COORDINAMENTO PROTEZIONE CIVILE: ASSUNZIONE ACCERTAMENTI DI ENTRATA E IMPEGNI DI SPESA - AFFIDAMENTO DIRETTO AI SENSI DELL'ART. 50, COMMA 1, LETT. B) DEL DLGS N.36/2023, DEL SERVIZIO DI RIPARAZIONE DEL VEICOLO FORD TARGATO GT248MR IN USO ALLA PROTEZIONE CIVILE DELLA BASSA ROMAGNA E ACCERTAMENTO DELL’INDENNIZZO PREVISTO DALLA COMPAGNIA ASSICURATIVA - ANNO  2024 - IMPEGNI DI SPESA</t>
  </si>
  <si>
    <t xml:space="preserve">Ditta Carrozzeria Marrani srl a socio unico, P.IVA 02361790393, avente sede legale in Via Reale, 179 - 48012 Glorie di Bagnacavallo (RA)</t>
  </si>
  <si>
    <t xml:space="preserve">€ 5.140,00</t>
  </si>
  <si>
    <t xml:space="preserve">B4770AED64</t>
  </si>
  <si>
    <t xml:space="preserve">34330000-9</t>
  </si>
  <si>
    <t xml:space="preserve">1611 del 04/12/2024</t>
  </si>
  <si>
    <t xml:space="preserve">AFFIDAMENTO DIRETTO ATTIVITA' DI CORSI DI TIRO A SEGNO E MANEGGIO ARMI</t>
  </si>
  <si>
    <t xml:space="preserve">ASSOCIAZIONE DILETTANTISTICA TIRO A SEGNO SEZIONE DI LUGO</t>
  </si>
  <si>
    <t xml:space="preserve">€ 11.763,86</t>
  </si>
  <si>
    <t xml:space="preserve">B27163FC01</t>
  </si>
  <si>
    <t xml:space="preserve">884 DEL 12/07/24</t>
  </si>
  <si>
    <t xml:space="preserve">SATER</t>
  </si>
  <si>
    <t xml:space="preserve">ACQUISTO DI TAPPETI SOTTO SCRIVANIA PER ALCUNI UFFICI EDIFICIO CARMINE</t>
  </si>
  <si>
    <t xml:space="preserve">RUSTICHELLI COLOR SRL</t>
  </si>
  <si>
    <t xml:space="preserve">J49I24000620004</t>
  </si>
  <si>
    <t xml:space="preserve">B28143C50A</t>
  </si>
  <si>
    <t xml:space="preserve">39531000-3</t>
  </si>
  <si>
    <t xml:space="preserve">N. 919 DEL 19/07/2024</t>
  </si>
  <si>
    <t xml:space="preserve">AFFIDAMENTO URGENTE DEL SERVIZIO ACCOGLIENZA RESIDENZIALE MSNA FINO AL 30 SETTEMBRE 2024</t>
  </si>
  <si>
    <t xml:space="preserve">COOP. BUTTERFLY - 
COOPERATIVA SOCIALE BUTTERFLY ONLUS,03910260409 ,VIA MAMELI, 41,47100,FORLI'</t>
  </si>
  <si>
    <t xml:space="preserve">€ 11.480,00</t>
  </si>
  <si>
    <t xml:space="preserve">B2733FD748</t>
  </si>
  <si>
    <t xml:space="preserve">N. 893 DEL 16.07.2024</t>
  </si>
  <si>
    <t xml:space="preserve">QUALITA'/PREZZO</t>
  </si>
  <si>
    <t xml:space="preserve">SERVIZIO POLIZIA LOCALE: AFFIDAMENTO DIRETTO AI SENSI DELL'ART. 50, COMMA 1, LETT. B) DEL DLGS N.36/2023,  SERVIZIO DI MANUTENZIONE ORDINARIA N. 2 VEICOLI APPARTENENTI AL CORPO UNICO DI POLIZIA LOCALE- ANNO 2024 - IMPEGNO DI SPESA</t>
  </si>
  <si>
    <t xml:space="preserve">Officina Morini snc con sede a Lugo in Via Nuova Fiumazzo n. 1 - Piva 02330830395</t>
  </si>
  <si>
    <t xml:space="preserve">€ 5.062,04</t>
  </si>
  <si>
    <t xml:space="preserve">B261BEA765</t>
  </si>
  <si>
    <t xml:space="preserve">50112000-3</t>
  </si>
  <si>
    <t xml:space="preserve">N. 918 DEL 19/07/2024</t>
  </si>
  <si>
    <t xml:space="preserve">SERVIZIO POLIZIA LOCALE: AFFIDAMENTO DIRETTO AI SENSI DELL'ART. 50, COMMA 1, LETT. B) DEL DLGS N.36/2023,  FORNITURA ELICHE PER DRONE APPARTENENTE AL CORPO UNICO DI POLIZIA LOCALE- IMPEGNO DI SPESA</t>
  </si>
  <si>
    <t xml:space="preserve">EASYPHONE SRL con sede in Via Mattiuli 21, 80047 San Giuseppe Vesuviano (NA) - P.Iva 08891361217</t>
  </si>
  <si>
    <t xml:space="preserve">€ 83,98</t>
  </si>
  <si>
    <t xml:space="preserve">B269AA9F7F</t>
  </si>
  <si>
    <t xml:space="preserve">34711200-6</t>
  </si>
  <si>
    <t xml:space="preserve">N. 929 DEL 23/07/2024</t>
  </si>
  <si>
    <t xml:space="preserve">SERVIZIO POLIZIA LOCALE: AFFIDAMENTO DIRETTO AI SENSI DELL'ART. 50, COMMA 1, LETT. B) DEL DLGS N.36/2023,  SERVIZIO DI MANUTENZIONE ETILOMETRO MATR. AB120210-FA62338 APPARTENENTE AL CORPO UNICO DI POLIZIA LOCALE- IMPEGNO DI SPESA</t>
  </si>
  <si>
    <t xml:space="preserve">MORGAN ITALIA SRL con sede in Via A. Gramsci 20 - 40068 San Lazzaro di Savena (BO) P.Iva 04181370372</t>
  </si>
  <si>
    <t xml:space="preserve">€ 236,07</t>
  </si>
  <si>
    <t xml:space="preserve">B266958D05</t>
  </si>
  <si>
    <t xml:space="preserve">N. 926 DEL 23/07/2024</t>
  </si>
  <si>
    <t xml:space="preserve">SERVIZIO POLIZIA LOCALE: AFFIDAMENTO DIRETTO AI SENSI DELL'ART. 50, COMMA 1, LETT. B) DEL DLGS N.36/2023,  FORNITURA N. 80 BOMBOLETTE DI RICARICA ATTIVA RSG2 360 - IMPEGNO DI SPESA</t>
  </si>
  <si>
    <t xml:space="preserve">DEFENCE SYSTEM 2.0 SRL con sede in Via Perotti 14 - 25100 Brescia (BS)- P.iva 04113690988</t>
  </si>
  <si>
    <t xml:space="preserve">€ 4.567,68</t>
  </si>
  <si>
    <t xml:space="preserve">B1A0DA8B19</t>
  </si>
  <si>
    <t xml:space="preserve">N. 932 DEL 24/07/2024</t>
  </si>
  <si>
    <t xml:space="preserve">RIPARAZIONE CARROZZERIA DEL VEICOLO FORD TRANSIT TARGATO YA362AV IN USO AL SERVIZIO INFORTUNISTICA DELLA POLIZIA LOCALE DELL'UNIONE DEI COMUNI DELLA BASSA ROMAGNA - INTEGRAZIONE DETERMINAZIONE N. 740 DEL 11/06/2024 - IMPEGNO DI SPESA.</t>
  </si>
  <si>
    <t xml:space="preserve">CARROZZERIA GUERRA SERGIO SRL</t>
  </si>
  <si>
    <t xml:space="preserve">B285B8261D</t>
  </si>
  <si>
    <t xml:space="preserve">50112111-4</t>
  </si>
  <si>
    <t xml:space="preserve">N.939 DEL 24/07/2024</t>
  </si>
  <si>
    <t xml:space="preserve">AFFIDAMENTO DIRETTO AI SENSI DELL'ART. 50, COMMA 1, LETT. B) DEL D.LGS N.36/2023 DEL SERVIZIO DI DEMOLIZIONE DEL VEICOLO FIAT PANDA TARGA FY554FT DI PROPRIETA DELL'UNIONE DEI COMUNI DELLA BASSA ROMAGNA DANNEGGIATO A SEGUITO DELL'ALLUVIONE DI MAGGIO 2023. SENZA ONERI A CARICO DELL'AMMINISTRAZIONE</t>
  </si>
  <si>
    <t xml:space="preserve">AUTO DEMOLIZIONI MENGOZZI</t>
  </si>
  <si>
    <t xml:space="preserve">0</t>
  </si>
  <si>
    <t xml:space="preserve">N.945 DEL 26/07/2024</t>
  </si>
  <si>
    <t xml:space="preserve">nessuno</t>
  </si>
  <si>
    <t xml:space="preserve">AFFIDAMENTO DIRETTO </t>
  </si>
  <si>
    <t xml:space="preserve">SERVIZIO POLIZIA LOCALE: AFFIDAMENTO DIRETTO AI SENSI DELL'ART. 50, COMMA 1, LETT. B) DEL DLGS N.36/2023,  RITIRO AUTOVETTURA FORD ECOSPORT TARGATA FB164TE APPARTENENTE AL CORPO UNIC DI POLIZIA LOCALE DELLA BASSA ROMAGNA - IMPEGNO DI SPESA</t>
  </si>
  <si>
    <t xml:space="preserve">CARROZZERIA E OFFICINA SOCCORSO STRADALE MARRANI SRL con sede a Glorie di Bagnacavallo (RA) in Via Reale 179- piva 02361790393</t>
  </si>
  <si>
    <t xml:space="preserve">B29AEAC931</t>
  </si>
  <si>
    <t xml:space="preserve">50118100-6</t>
  </si>
  <si>
    <t xml:space="preserve">N. 952 DEL 29/07/2024</t>
  </si>
  <si>
    <t xml:space="preserve">SERVIZIO POLIZIA LOCALE: AFFIDAMENTO DIRETTO AI SENSI DELL'ART. 50, COMMA 1, LETT. B) DEL DLGS N.36/2023,  VERIFICA ANNUALE DI CORRETTO FUNZIONAMENTO DEL SISTEMA REDVOLUTION COMUNE DI BAGNACAVALLO - IMPEGNO DI SPESA</t>
  </si>
  <si>
    <t xml:space="preserve">DITTA TRAFFIC TECNOLOGY con sede a Marostica (VI) in Via G. Cecchin n. 2 - Piva 03298520242</t>
  </si>
  <si>
    <t xml:space="preserve">B229316752</t>
  </si>
  <si>
    <t xml:space="preserve">N. 986 DEL 01/08/2024</t>
  </si>
  <si>
    <t xml:space="preserve">SERVIZIO POLIZIA LOCALE: AFFIDAMENTO DIRETTO AI SENSI DELL'ART. 50, COMMA 1, LETT. B) DEL DLGS N.36/2023,  DEL RINNOVO DEL SERVIZIO DI REVISIONE PERIODICA, TARATURA, ASSISTENZA, MANUTENZIONE ORDINARIA DELLL'APPARATO VELOCAR RDS  - IMPEGNO DI SPESA</t>
  </si>
  <si>
    <t xml:space="preserve">DITTA VELOCAR SRL con sede a Castiglione delle Stiviere (MN) in via Mazzini 55/c - Piva 01926900208</t>
  </si>
  <si>
    <t xml:space="preserve">B1A0D0221F</t>
  </si>
  <si>
    <t xml:space="preserve">N. 975 DEL 31/07/2024</t>
  </si>
  <si>
    <t xml:space="preserve">SOLLIEVO ASSISTENZIALE DIURNO PRESSO STRUTTURA PRENOTATA DA ANZIANA BENEFICIARIA HCP 1 AGOSTO -31 DICEMBRE 2024</t>
  </si>
  <si>
    <t xml:space="preserve">ASP DELLA BASSA ROMAGNA Partita IVA e C.F. 02295380394 Via Mazzini, 3 Bagnacavallo (RA) - ente pubblico</t>
  </si>
  <si>
    <t xml:space="preserve">€ 598,18</t>
  </si>
  <si>
    <t xml:space="preserve">NO CIG</t>
  </si>
  <si>
    <t xml:space="preserve">N. 984 DELL'1/08/2024</t>
  </si>
  <si>
    <t xml:space="preserve">SOLLIEVO ASSISTENZIALE DIURNO PRESSO STRUTTURA PRENOTATA DA ANZIANA BENEFICIARIA HCP 1 GENNAIO -30 DICEMBRE 2025</t>
  </si>
  <si>
    <t xml:space="preserve">ASP DELLA BASSA ROMAGNA Partita IVA e C.F. 02295380394 Via Mazzini, 3 Bagnacavallo (RA) -ente pubblico</t>
  </si>
  <si>
    <t xml:space="preserve">€ 706,94</t>
  </si>
  <si>
    <t xml:space="preserve">FORNTIURA DI SEDIE OPERATIVE PER GLI UFFICI DELL'UNIONE DEI COMUNI DELLA BASSA ROMAGNA</t>
  </si>
  <si>
    <t xml:space="preserve">MOSCHELLA SEDUTE SRL</t>
  </si>
  <si>
    <t xml:space="preserve">€ 1370.40</t>
  </si>
  <si>
    <t xml:space="preserve">J49I24000670004</t>
  </si>
  <si>
    <t xml:space="preserve">B2B8F7C0A2</t>
  </si>
  <si>
    <t xml:space="preserve">39130000-2</t>
  </si>
  <si>
    <t xml:space="preserve">N.1007 DEL 06/08/2024</t>
  </si>
  <si>
    <t xml:space="preserve">ADESIONE A CONVENZIONE</t>
  </si>
  <si>
    <t xml:space="preserve">SERVIZIO NUOVE GENERAZIONI: AFFIDAMENTO DIRETTO DELLA FORNITURA DI ARREDI E STRUMENTAZIONI MUSICALI E TECNOLOGICHE NELL'AMBITO DEL PROGETTO "TE BÖTA TABAC!".</t>
  </si>
  <si>
    <t xml:space="preserve">MONDOFFICE SR</t>
  </si>
  <si>
    <t xml:space="preserve">€ 2.369,92</t>
  </si>
  <si>
    <t xml:space="preserve">J49I23000850002</t>
  </si>
  <si>
    <t xml:space="preserve">B2332C910C</t>
  </si>
  <si>
    <t xml:space="preserve">N. 895 DEL 16/07/2024</t>
  </si>
  <si>
    <t xml:space="preserve">MEPA</t>
  </si>
  <si>
    <t xml:space="preserve">UNIONE </t>
  </si>
  <si>
    <t xml:space="preserve">SERVIZI EDUCATIVI - AFFIDAMENTO DIRETTO DELLA FORNITURA DI ARREDI E COMPLEMENTI DI ARREDO PER LA SCUOLA D'INFANZIA "FONDO STILIANO" DI LUGO, PER IL NIDO "CORELLI" DI LUGO E PER IL NIDO "IL GIRASOLE" DI SANT'AGATA SUL SANTERNO. CUP J49I24000590004. COD. INV. 0439. SMART CIG B2803D296F. ACCERTAMENTI DI ENTRATA PER DONAZIONE CROCE ROSSA ITALIANA E IMPEGNI DI SPESA PER TRASFERIMENTO AI COMUNI DI LUGO E S. AGATA S.S. E PER FORNITURA ARREDI E COMPLEMENTI ARREDO.</t>
  </si>
  <si>
    <t xml:space="preserve">BORGIONE CENTRO DIDATTICO SRL </t>
  </si>
  <si>
    <t xml:space="preserve">€ 25.904,40</t>
  </si>
  <si>
    <t xml:space="preserve">J49I24000590004</t>
  </si>
  <si>
    <t xml:space="preserve">B2803D296F</t>
  </si>
  <si>
    <t xml:space="preserve">N. 943 del 25/07/2024</t>
  </si>
  <si>
    <t xml:space="preserve">AFFIDAMENTO DEL SERVIZIO DI INGEGNERIA E ARCHITETTURA RELATIVO ALLA PROGETTAZIONE DI FATTIBILITÀ TECNICA ED ECONOMICA NONCHÉ DEI RILIEVI NECESSARI, ALLA PROGETTAZIONE ESECUTIVA E COORDINAMENTO SICUREZZA IN FASE DI PROGETTAZIONE ED ESECUZIONE E DIREZIONE LAVORI NELL'AMBITO DEGLI INTERVENTI DI RISTRUTTURAZIONE E RIPRISTINO DEGLI ALLOGGI SITUATI IN VIA TOSCANINI N. 42 A BAGNACAVALLO E IN VIA GUIDO RENI N. 67 A LUGO - PROGETTO PNRR "PERCORSI DI AUTONOMIA PER PERSONE CON DISABILITÀ”, M5, C2 – I 1.2.</t>
  </si>
  <si>
    <t xml:space="preserve">ENERG di Ing. Giovannini e Ing. Mordini, con sede in Lugo (RA) in Via Ruffilli n. 3 – C.F./P.IVA 02212920397</t>
  </si>
  <si>
    <t xml:space="preserve">J44H22000180006</t>
  </si>
  <si>
    <t xml:space="preserve">B2621B1BE6</t>
  </si>
  <si>
    <t xml:space="preserve">942 del 25/07/2024</t>
  </si>
  <si>
    <t xml:space="preserve">SIROLI DI SIROLI MASSIMO &amp; C. SNC</t>
  </si>
  <si>
    <t xml:space="preserve">€ 824,00</t>
  </si>
  <si>
    <t xml:space="preserve">B23A6C252E</t>
  </si>
  <si>
    <t xml:space="preserve">ALL FOR MUSIC S.R.L.</t>
  </si>
  <si>
    <t xml:space="preserve">€ 16.006,01</t>
  </si>
  <si>
    <t xml:space="preserve">B25DAEE6EF</t>
  </si>
  <si>
    <t xml:space="preserve">SERVIZI EDUCATIVI - AFFIDAMENTO DIRETTO DELLA FORNITURA DI ARREDI E COMPLEMENTI DI ARREDO PER LA SCUOLA D'INFANZIA "CAPUCCI" DI LUGO, PER IL NIDO "CORELLI" DI LUGO. CUP J49I24000590004. COD. INV. 0439. SMART CIG B28CD9CEF5 . ACCERTAMENTO ENTRATA PER DONAZIONE DA ORGANIZZAZIONE DI VOLONTARIATO CROCE ROSSA ITALIANA E IMPEGNI DI SPESA.</t>
  </si>
  <si>
    <t xml:space="preserve">SPAZIO ARREDO SRL</t>
  </si>
  <si>
    <t xml:space="preserve">€ 12.527,27</t>
  </si>
  <si>
    <t xml:space="preserve">B28CD9CEF5</t>
  </si>
  <si>
    <t xml:space="preserve">N. 992 del 01/08/2024</t>
  </si>
  <si>
    <t xml:space="preserve">SERVIZIO NUOVE GENERAZIONI: AFFIDAMENTO DIRETTO DELLA FORNITURA DI UN FRIGORIFERO NELL'AMBITO DEL PROGETTO "TE BÖTA TABAC!".</t>
  </si>
  <si>
    <t xml:space="preserve">GEF DI TENASINI ALFREDO &amp; C. SNC</t>
  </si>
  <si>
    <t xml:space="preserve">€ 213,11</t>
  </si>
  <si>
    <t xml:space="preserve">B27C521D60</t>
  </si>
  <si>
    <t xml:space="preserve">N. 913 DEL 18/07/2024</t>
  </si>
  <si>
    <t xml:space="preserve">UNIONE E COMUNI ADERENTI E CONVENZIONATI</t>
  </si>
  <si>
    <t xml:space="preserve">AFFIDAMENTO REALIZZAZIONE CORSI OBBLIGATORI RELATIVI ALLA SICUREZZA</t>
  </si>
  <si>
    <t xml:space="preserve">KORU SRL</t>
  </si>
  <si>
    <t xml:space="preserve">B2DCC2C95F</t>
  </si>
  <si>
    <t xml:space="preserve">80550000-4</t>
  </si>
  <si>
    <t xml:space="preserve">N. 1124 DEL 06/9/2024</t>
  </si>
  <si>
    <t xml:space="preserve">AFFIDAMENTO REALIZZAZIONE CORSI TEAM BUILDING E GESTIONE COLLABORATORI</t>
  </si>
  <si>
    <t xml:space="preserve">NEWTON SPA</t>
  </si>
  <si>
    <t xml:space="preserve">B2DCEF6696</t>
  </si>
  <si>
    <t xml:space="preserve">80511000-9</t>
  </si>
  <si>
    <t xml:space="preserve">N. 1097 DEL 02/09/2024</t>
  </si>
  <si>
    <t xml:space="preserve">PROGETTO INTEGRATO CON AZIENDA USL DELLA ROMAGNA: SERVIZIO
EDUCATIVO
DIURNO A
FAVORE DI
MINORE FINO AL
31 DICEMBRE
2024</t>
  </si>
  <si>
    <t xml:space="preserve">RÊVERIES
S.R.L, VIA
SANT’ALBE
RTO N. 400A
– 48100
RAVENNA,
C.F. E P.IVA
02591000399</t>
  </si>
  <si>
    <t xml:space="preserve">€ 10.573,38 (di cui 5.286,69 a carico del Servizio Sociale dell'Unione e quota restante a carico dell'Azienda Usl della Romagna) </t>
  </si>
  <si>
    <t xml:space="preserve">CIG:B2DEA7682D</t>
  </si>
  <si>
    <t xml:space="preserve">85320000-8</t>
  </si>
  <si>
    <t xml:space="preserve">1094 DEL 30.08.2024</t>
  </si>
  <si>
    <t xml:space="preserve">PROGETTO INTEGRATO CON AZIENDA USL DELLA ROMAGNA :SERVIZIO
ASSISTENZIALE IN
REGIME SEMIRESIDENZIALE DI
MINORE DAL 2
SETTEMBRE AL 20
DICEMBRE 2024</t>
  </si>
  <si>
    <t xml:space="preserve">COOP.
SOCIALE IL
SOLCO VIA
A. ORIANI 8
RAVENNA
C.F. E P. IVA
01088170392 </t>
  </si>
  <si>
    <t xml:space="preserve">€ 4,285,71 (di cui € 2.380,95 a carico dei Servizi Sociali e quota restante a carico dell'Azienda Usl della Romagna</t>
  </si>
  <si>
    <t xml:space="preserve"> CIG:B2D97F0E71</t>
  </si>
  <si>
    <t xml:space="preserve">INSERIMENTO TEMPORANEO
EDUCATIVO IN REGIME
RESIDENZIALE DI MINORE
FINO AL 14 SETTEMBRE 2024</t>
  </si>
  <si>
    <t xml:space="preserve">ZEROCENTO SOCIETÀ COOPERATIVA SOCIALE – VIALE DELLE CERAMICHE N. 43 FAENZA - C.F. E P.IVA 01012750392</t>
  </si>
  <si>
    <t xml:space="preserve">€ 3000</t>
  </si>
  <si>
    <t xml:space="preserve">B2DE282804 </t>
  </si>
  <si>
    <t xml:space="preserve">NUOVE GENERAZIONI: AFFIDAMENTO DIRETTO DEL SERVIZIO DI REALIZZAZIONE DI UN EVENTO DEDICATO AI GIOVANI NELL'AMBITO DELL'ACCORDO GECO 13. CIG: B2E13422D8 ACCERTAMENTO ENTRATA E IMPEGNO DI SPESA.</t>
  </si>
  <si>
    <t xml:space="preserve">BRAINSTORM A.P.S.,01415510393 ,PIAZZA CORELLI, 14,48010,FUSIGNANO,</t>
  </si>
  <si>
    <t xml:space="preserve">€5.725,00</t>
  </si>
  <si>
    <t xml:space="preserve">B2E13422D8</t>
  </si>
  <si>
    <t xml:space="preserve">79952100-3</t>
  </si>
  <si>
    <t xml:space="preserve">1127 del 06/09/2024</t>
  </si>
  <si>
    <t xml:space="preserve">LUGO</t>
  </si>
  <si>
    <t xml:space="preserve">AFFIDAMENTO DIRETTO AI SENSI DELL'ART. 50, COMMA 1, LETT. B) DEL D.LGS. N. 36/2023 A ELIOS DEI F.LLI COLLINI &amp; C. SNC DEL SERVIZIO DI IMPAGINAZIONE E STAMPA DI MATERIALE PROMOZIONALE PER INIZIATIVE DI VALORIZZAZIONE DELL'ARCHIVIO STORICO DEL COMUNE DI LUGO (CIG B2C4796D86): ASSUNZIONE IMPEGNO DI SPESA</t>
  </si>
  <si>
    <t xml:space="preserve">ELIOS DEI F.LLI COLLINI &amp; C. SNC (P.I. 01357910395 con sede legale in Via del Villaggio Neolitico 2/3,  48022 Lugo)</t>
  </si>
  <si>
    <t xml:space="preserve">€ 1.515,00</t>
  </si>
  <si>
    <t xml:space="preserve">B2C4796D86</t>
  </si>
  <si>
    <t xml:space="preserve">22150000-6</t>
  </si>
  <si>
    <t xml:space="preserve">1103 del 04/09/2024</t>
  </si>
  <si>
    <t xml:space="preserve">SERVIZIO PROTOCOLLO E ARCHIVIO</t>
  </si>
  <si>
    <t xml:space="preserve">AFFIDAMENTO DIRETTO AI SENSI DELL'ART. 50, COMMA 1, LETT. B) DEL D.LGS. N. 36/2023 A FORMULA SERVIZI SOC. COOP. DEL SERVIZIO DI RESTAURO DI BENI CULTURALI DI NATURA ARCHIVISTICA AFFERENTI I FONDI OSPEDALIERI DEPOSITO DE FACTO AUSL ROMAGNA PRESSO L'ARCHIVIO STORICO COMUNALE (CUP B48H24000920004 - CIG B2B09CF092): ASSUNZIONE IMPEGNI DI SPESA</t>
  </si>
  <si>
    <t xml:space="preserve">FORMULA SERVIZI SOC. COOP. - sede legale Via Monteverdi n. 31 - Forlì (FC), Cod.fisc./P.I.: 00410120406</t>
  </si>
  <si>
    <t xml:space="preserve">€ 38.000,00</t>
  </si>
  <si>
    <t xml:space="preserve">B48H24000920004 </t>
  </si>
  <si>
    <t xml:space="preserve">B2B09CF092</t>
  </si>
  <si>
    <t xml:space="preserve">92521200-1</t>
  </si>
  <si>
    <t xml:space="preserve">1116 del 05/09/2024</t>
  </si>
  <si>
    <t xml:space="preserve">AFFIDAMENTO SERVIZIO
DI ASSISTENZA
EDUCATIVA IN REGIME
RESIDENZIALE DI
MINORE FINO AL 31
DICEMBRE 2024- OPEN
GROUP SOC. COOP
ONLUS - </t>
  </si>
  <si>
    <t xml:space="preserve">OPEN GROUP SOC.
COOPERATIVA SOCIALE
ONLUS,02410141200 ,VIA
MILAZZO,
30,40100,BOLOGNA,BO</t>
  </si>
  <si>
    <t xml:space="preserve">€ 19139,25</t>
  </si>
  <si>
    <t xml:space="preserve">B2F8F78566</t>
  </si>
  <si>
    <t xml:space="preserve">1144 DEL 12.09.2024</t>
  </si>
  <si>
    <t xml:space="preserve">Mercato elettronico</t>
  </si>
  <si>
    <t xml:space="preserve">affidamento diretto</t>
  </si>
  <si>
    <t xml:space="preserve">AFFIDAMENTO SERVIZIO
ASSISTENZA EDUCATIVA IN
REGIME RESIDENZIALE DI
NUCLEO MADRE CON
MINORE FINO AL 31
DICEMBRE 2024</t>
  </si>
  <si>
    <t xml:space="preserve">FONDAZIONE DI
CULTO SANTA
CATERINA,00509361
200 ,VIA CAVOUR
2/E,40026,IMOLA,BO</t>
  </si>
  <si>
    <t xml:space="preserve">€ 15.367,00</t>
  </si>
  <si>
    <t xml:space="preserve">B2F804499D</t>
  </si>
  <si>
    <t xml:space="preserve">1143 del 12.09.2024</t>
  </si>
  <si>
    <t xml:space="preserve">AFFIDAMENTO DEL SERVIZIO DI INGEGNERIA E ARCHITETTURA PER VARIAZIONE CATASTALE DELL'ARCHIVIO DI PROPRIETÀ DELL'UNIONE DEI COMUNI DELLA BASSA ROMAGNA SITO IN MASSA LOMBARDA IN VIA BAGNAROLO  S.N.C</t>
  </si>
  <si>
    <t xml:space="preserve">Geom. Claudio Melandri, Via Casagrandi n. 19 – Lugo (RA) – C.F. MLNCLD76M12D458L P.IVA 02044670392</t>
  </si>
  <si>
    <t xml:space="preserve">B2D2CD6C65</t>
  </si>
  <si>
    <t xml:space="preserve">71354300-7</t>
  </si>
  <si>
    <t xml:space="preserve">1082 del 29/08/2024</t>
  </si>
  <si>
    <t xml:space="preserve">Affidamento diretto</t>
  </si>
  <si>
    <t xml:space="preserve">AFFIDAMENTO DIRETTO DEL SERVIZIO DI MANUTENZIONE LAMPADE DI EMERGENZA PRESSO L'ARCHIVIO DI PROPRIETÀ DELL'UNIONE DEI COMUNI DELLA BASSA ROMAGNA SITO IN MASSA LOMBARDA IN VIA BAGNAROLO S.N.C..</t>
  </si>
  <si>
    <t xml:space="preserve">C.P.I F.LLI ZANI DI ZANI UGO E MAURIZIO &amp; C. SAS con sede a Lugo in Via Keplero n. 15 – C.F./P.IVA 00365670397</t>
  </si>
  <si>
    <t xml:space="preserve">B2E11A8081</t>
  </si>
  <si>
    <t xml:space="preserve">50711000-2</t>
  </si>
  <si>
    <t xml:space="preserve">1140 del 11/0/2024</t>
  </si>
  <si>
    <t xml:space="preserve">ME.PA.</t>
  </si>
  <si>
    <t xml:space="preserve">AFFIDAMENTO DIRETTO DEL SERVIZIO DI RISOLUZIONI ANOMALIE AL GRUPPO DI SPINTA PRESSO L'ARCHIVIO DI PROPRIETÀ DELL'UNIONE DEI COMUNI DELLA BASSA ROMAGNA SITO IN MASSA LOMBARDA IN VIA BAGNAROLO S.N.C..</t>
  </si>
  <si>
    <t xml:space="preserve">TECNOPROTEZIONE S.R.L. con sede a Faenza (RA) in Via Vittori n. 159 – C.F./P.IVA 02313280394</t>
  </si>
  <si>
    <t xml:space="preserve">B2E0FD2CA2</t>
  </si>
  <si>
    <t xml:space="preserve">50413200-5</t>
  </si>
  <si>
    <t xml:space="preserve">1140 del 11/04/2024</t>
  </si>
  <si>
    <t xml:space="preserve">SERVIZIO DI RILIEVO TOPOGRAFICO PLANO-ALTIMETRICO DEI PERCORSI CICLABILI INTERESSATI DAL PROGETTO DI CUI ALL'AZIONE 5.1.1 - "BICIPOLITANA" NELL'AMBITO DELL'A.T.U.S.S. "AGENDA TRASFORMATIVA URBANA PER LO SVILUPPO SOSTENIBILE" DELL'UNIONE DEI COMUNI DELLA BASSA ROMAGNA</t>
  </si>
  <si>
    <t xml:space="preserve">STUDIO TOPOGRAFICO FAENZA DI GEOM. NEVIO KRISTANCIC E C. S.A.S., con sede legale a Faenza (RA) in Via Mengolina n. 15 – C.F./P.IVA 02493910398</t>
  </si>
  <si>
    <t xml:space="preserve">J44E23000290006</t>
  </si>
  <si>
    <t xml:space="preserve">B2DC224233</t>
  </si>
  <si>
    <t xml:space="preserve">71351810-4</t>
  </si>
  <si>
    <t xml:space="preserve">1147 del 13/09/2024</t>
  </si>
  <si>
    <t xml:space="preserve">SERVIZIO POLIZIA LOCALE - ORGANIZZAZIONE DI UN CONVEGNO GRATUITO PROGRAMMATO PER IL GIORNO 14 OTTOBRE 2024 E INDIRIZZATO A TUTTI GLI OPERATORI DI POLIZIA LOCALE E AGLI AMMINISTRATORI, CON LA TRATTAZIONE DELLA TEMATICA RELATIVA ALLA VIDEOSORVEGLIANZA URBANA INTEGRATA - IMPEGNO DI SPESA</t>
  </si>
  <si>
    <t xml:space="preserve">PIAZZA CURIEL SRL con sede legale a Santa Sofia (FC) in Piazza Curiel n. 1 - C.F./P.IVA 03686970405</t>
  </si>
  <si>
    <t xml:space="preserve">€ 1220,00</t>
  </si>
  <si>
    <t xml:space="preserve">B3188D3DB7</t>
  </si>
  <si>
    <t xml:space="preserve">1214 DEL 27/09/2024</t>
  </si>
  <si>
    <t xml:space="preserve">NUOVE GENERAZIONI: AFFIDAMENTO DIRETTO DEL SERVIZIO DI REALIZZAZIONE DI UN EVENTO DEDICATO AI GIOVANI NELL'AMBITO DELL'ACCORDO GECO 13. CIG: B2DD3BA55D. IMPEGNO DI SPESA.</t>
  </si>
  <si>
    <t xml:space="preserve">ART LAB CONSELICE AS.D, via Dalle Vacche 74, 48017 Conselice (Ra) C.F. 02611340395 - P.IVA 02611340395</t>
  </si>
  <si>
    <t xml:space="preserve">€4.970,00</t>
  </si>
  <si>
    <t xml:space="preserve">B2DD3BA55D</t>
  </si>
  <si>
    <t xml:space="preserve">N. 1141 DEL 11/09/2024</t>
  </si>
  <si>
    <t xml:space="preserve">NUOVE GENERAZIONI: AFFIDAMENTO DIRETTO DEL SERVIZIO DI REALIZZAZIONE DI UN ALLESTIMENTO ARTISTICO AUDIO-VIDEO NELL'AMBITO DEL PROGETTO "VOCI FLUTTUANTI". CUP J99I24000790002 . CIG:B329607502 - ACCERTAMENTO ENTRATA E IMPEGNO DI SPESA.</t>
  </si>
  <si>
    <t xml:space="preserve">Ba.Lu di Bianco Alessandro con sede in Viale Marconi 9, 40026 Imola (BO) C.F. BNCLSN76E20E289X e P.iva 04009161201</t>
  </si>
  <si>
    <t xml:space="preserve">J99I24000790002</t>
  </si>
  <si>
    <t xml:space="preserve">B329607502</t>
  </si>
  <si>
    <t xml:space="preserve">51310000-8</t>
  </si>
  <si>
    <t xml:space="preserve">N. 1202 DEL 26/09/2024</t>
  </si>
  <si>
    <t xml:space="preserve">NUOVE GENERAZIONI: AFFIDAMENTO DIRETTO DEL SERVIZIO DI PROGETTAZIONE GRAFICA E REALIZZAZIONE PIANO COMUNICAZIONE NELL'AMBITO DEL PROGETTO "VOCI FLUTTUANTI". CUP J99I24000790002 . CIG: B33B75748E IMPEGNO DI SPESA.</t>
  </si>
  <si>
    <t xml:space="preserve">CIANOMAGENTA DI MEZZADRI ALESSANDRO VIA GIUSEPPE GIBELLINI 125/1, 41125, MODENA (MO) P.IVA: IT03705960361, CF: MZZLSN80A29D150Y</t>
  </si>
  <si>
    <t xml:space="preserve">1.750,00</t>
  </si>
  <si>
    <t xml:space="preserve">B33B75748E</t>
  </si>
  <si>
    <t xml:space="preserve">N. 1279 DEL 8/10/2024</t>
  </si>
  <si>
    <t xml:space="preserve">SERVIZIO POLIZIA LOCALE - FORNITURA N. 25 SCREEN DROGA TEST SUPERFICI E POLVERI - IMPEGNO DI SPESA</t>
  </si>
  <si>
    <t xml:space="preserve">SCREEN ITALIA SRL VIA DELL'ARTIGIANATO 16, 06089 TORGIANO (PG) P.IVA: 03137260547 </t>
  </si>
  <si>
    <t xml:space="preserve">€ 213,50</t>
  </si>
  <si>
    <t xml:space="preserve">B33EFBE000</t>
  </si>
  <si>
    <t xml:space="preserve">33124110-9</t>
  </si>
  <si>
    <t xml:space="preserve">N.1275 DEL 08/10/2024</t>
  </si>
  <si>
    <t xml:space="preserve">SERVIZIO POLIZIA LOCALE - FORNITURA N. 280 ROTOLI IN CARTA TERMICA PER STAMPANTI MODELLO CITIZEN MP20 - IMPEGNO DI SPESA </t>
  </si>
  <si>
    <t xml:space="preserve">PRISMA SRL VIA FORO BOARIO 33/35/37, 48022 LUGO (RA) P.IVA: 00917550394</t>
  </si>
  <si>
    <t xml:space="preserve">€ 146,89</t>
  </si>
  <si>
    <t xml:space="preserve">B3527EDF3A</t>
  </si>
  <si>
    <t xml:space="preserve">30145000-7</t>
  </si>
  <si>
    <t xml:space="preserve">N. 1274 DEL 08/10/2024</t>
  </si>
  <si>
    <t xml:space="preserve">SERVIZIO NUOVE GENERAZIONI: CONVENZIONI EX ART. 56 D.LGS. N. 117/2017 TRA L'UNIONE DEI COMUNI DELLA BASSA ROMAGNA ED ENTI DEL TERZO SETTORE PER IL PROGETTO "AVVISTAMENTI - CANTIERI EDUCATIVI" CONSISTENTE NELLA REALIZZAZIONE DI ATTIVITA' EXTRA-SCOLASTICHE DI SUPPORTO E TUTORAGGIO AGLI STUDENTI. APPROVAZIONE E IMPEGNI DI SPESA.</t>
  </si>
  <si>
    <t xml:space="preserve">SOCIETA' GINNASTICA ARTISTICA VOLTANA</t>
  </si>
  <si>
    <t xml:space="preserve">J91I23000400001</t>
  </si>
  <si>
    <t xml:space="preserve">B350372474</t>
  </si>
  <si>
    <t xml:space="preserve">N. 1287 DEL 10/10/2024</t>
  </si>
  <si>
    <t xml:space="preserve">CONVENZIONE TERZO SETTORE</t>
  </si>
  <si>
    <t xml:space="preserve">ADESIONE ALLA CONVENZIONE ARREDI 5 LOTTO 3 PER LA FRONITURA DI SEDIE PER UFFICI</t>
  </si>
  <si>
    <t xml:space="preserve">€ 1008,60</t>
  </si>
  <si>
    <t xml:space="preserve">B49I24002110004</t>
  </si>
  <si>
    <t xml:space="preserve">B3A3B114F0</t>
  </si>
  <si>
    <t xml:space="preserve">N. 1329 DEL 18/10/2024</t>
  </si>
  <si>
    <t xml:space="preserve">SERVIZIO POLIZIA LOCALE - ATTIVAZIONE N. 5 LICENZE CONCILIA MOBILE E SERVIZIO DI INSTALLAZIONE SOFTWARE DI INTERFACCIA, CONFIGURAZIONE SCARICO DATI E MESSA IN ESERCIZIO DELLE NUOVE LICENZE </t>
  </si>
  <si>
    <t xml:space="preserve">MAGGIOLI SPA Via del Carpino 8 - 47822 Santarcangelo (RN)  P.IVA 02066400405</t>
  </si>
  <si>
    <t xml:space="preserve">€ 2.562,00</t>
  </si>
  <si>
    <t xml:space="preserve">B3E7B97C16</t>
  </si>
  <si>
    <t xml:space="preserve">48218000-9</t>
  </si>
  <si>
    <t xml:space="preserve">N. 1352 DEL 23/10/2024</t>
  </si>
  <si>
    <t xml:space="preserve">SERVIZIO POLIZIA LOCALE - SERVIZIO TRASPORTO CIMITERO GIORNATE SANTI E DEFUNTI 1 - 2 NOVEMBRE 2024</t>
  </si>
  <si>
    <t xml:space="preserve">CO.E.R.BUS Piazza Cavour 10 a Lugo (RA) 48022 p.IVA/c.f.: 01165290394</t>
  </si>
  <si>
    <t xml:space="preserve">€ 2.640,00</t>
  </si>
  <si>
    <t xml:space="preserve">B398DF0617</t>
  </si>
  <si>
    <t xml:space="preserve">60130000-8</t>
  </si>
  <si>
    <t xml:space="preserve">M. 1327 DEL 18/10/2024</t>
  </si>
  <si>
    <t xml:space="preserve">SERVIZIO POLIZIA LOCALE - SERVIZIO DI ASSISTENZA DEL SISTEMA REDOVOLUTION NEL COMUNE DI BAGNARA DI ROMAGNA PER L'ANNUALITA' 2024 - 2025 - 2026 </t>
  </si>
  <si>
    <t xml:space="preserve">TRAFFIC TECNOLOGY Via G. Cecchin 2 - 36063 Marostica (VI) P.IVA 03298520242</t>
  </si>
  <si>
    <t xml:space="preserve">€ 30.823,30</t>
  </si>
  <si>
    <t xml:space="preserve">B349F9076B</t>
  </si>
  <si>
    <t xml:space="preserve">72250000-2</t>
  </si>
  <si>
    <t xml:space="preserve">N. 1336 DEL 21/10/2024</t>
  </si>
  <si>
    <t xml:space="preserve">ASSISTENZA EDUCATIVA IN REGIME RESIDENZIALE DI MINORI FINO AL 30 NOVEMBRE 2024</t>
  </si>
  <si>
    <t xml:space="preserve">SUORE FIGLIE DI SAN FRANCESCO DI SALES, VIA PORTUENSE 514 – ROMA – C.F. 02558160582 P.I. 01076851003</t>
  </si>
  <si>
    <t xml:space="preserve">€ 23.720,80</t>
  </si>
  <si>
    <t xml:space="preserve">B3FD482EB9</t>
  </si>
  <si>
    <t xml:space="preserve">n. 1364 del 25.10.2024</t>
  </si>
  <si>
    <t xml:space="preserve">SERVIZIO POLIZIA LOCALE - FORNITURA N. 1 FARO LAMPEGGIANTE E UNA CALOTTA PER VEICOLO JEEP RENEGADE</t>
  </si>
  <si>
    <t xml:space="preserve">INTAV SRL - VIA CARLO GOLDONI 70, 00042 ANZIO (RM) P.IVA 02055711002</t>
  </si>
  <si>
    <t xml:space="preserve">€ 442,86</t>
  </si>
  <si>
    <t xml:space="preserve">B3FEEC069A</t>
  </si>
  <si>
    <t xml:space="preserve">31612300-2</t>
  </si>
  <si>
    <t xml:space="preserve">N. 1391 DEL 29/10/2024</t>
  </si>
  <si>
    <t xml:space="preserve">NUOVE GENERAZIONI: AFFIDAMENTO DIRETTO DEL SERVIZIO DI FORMAZIONE SUL TEMA DELL'INTELLIGENZA ARTIFICIALE NELL'AMBITO DEL PROGETTO "VOCI FLUTTUANTI". CUP J99I24000790002 . CIG: B3674BE554 - IMPEGNO DI SPESA.</t>
  </si>
  <si>
    <t xml:space="preserve">The Fab Lab Srl Via Arcivescovo Calabiana n.6 - 20139 - 20139 (MI) P.iva 08681290964 - C.F. 08681290964</t>
  </si>
  <si>
    <t xml:space="preserve">B3674BE554</t>
  </si>
  <si>
    <t xml:space="preserve">80500000-9</t>
  </si>
  <si>
    <t xml:space="preserve">n. 1393</t>
  </si>
  <si>
    <t xml:space="preserve">SERVIZIO POLIZIA LOCALE - FORNITURA N. 2 RILEVATORI DEL TRAFFICO , N. 2 TABLET E UN CORSO DI ISTRUZIONE DA ASSEGNARE AL CORPO UNICO DI POLIZIA LOCALE DELLA BASSA ROMAGNA - CIG B401F78AD1 - CUP J49I24001170005 - IMPEGNO DI SPESA </t>
  </si>
  <si>
    <t xml:space="preserve">S.T.S. SRL - VIA TITA SECCHI N. 1 - 25015 DESENZANO DEL GARDA (BS) P.IVA 01572200986 / C.F. 04139110011</t>
  </si>
  <si>
    <t xml:space="preserve">€ 8.125,20</t>
  </si>
  <si>
    <t xml:space="preserve">B401F78AD1</t>
  </si>
  <si>
    <t xml:space="preserve">34923000-3</t>
  </si>
  <si>
    <t xml:space="preserve">N. 1405 DEL 31/10/2024</t>
  </si>
  <si>
    <t xml:space="preserve">SERVIZIO POLIZIA LOCALE - FORNITURA N. 10 GARRETT SECURITY METAL DETECTOR DA ASSEGNARE AL CORPO UNICO DI POLIZIA LOCALE DELLA BASSA ROMAGNA</t>
  </si>
  <si>
    <t xml:space="preserve">SECURITALY SRL - VIA DEI PLATANI 3, 47042 CESENATICO (FC) - P.IVA 03558340406</t>
  </si>
  <si>
    <t xml:space="preserve">€ 2.305,80</t>
  </si>
  <si>
    <t xml:space="preserve">B4020B3EC2</t>
  </si>
  <si>
    <t xml:space="preserve">35124000-9</t>
  </si>
  <si>
    <t xml:space="preserve">N. 1415 DEL 05/11/2024</t>
  </si>
  <si>
    <t xml:space="preserve">NUOVE GENERAZIONI: AFFIDAMENTO DIRETTO DEL SERVIZIO DI PROGETTAZIONE GRAFICA NELL'AMBITO DEL PROGETTO CONCITTADINI "CON.SENSO?".</t>
  </si>
  <si>
    <t xml:space="preserve">Federica Carioli</t>
  </si>
  <si>
    <t xml:space="preserve">B36760967A</t>
  </si>
  <si>
    <t xml:space="preserve">N. 1427 DEL 06/11/2024</t>
  </si>
  <si>
    <t xml:space="preserve">SERVIZIO POLIZIA LOCALE - FORNITURA FOTOCAMERA, BATTERIA CANON DA ASSEGNARE AL CORPO UNICO DI POLIZIA LOCALE DELLA BASSA ROMAGNA</t>
  </si>
  <si>
    <t xml:space="preserve">OTTICA DINO MARANGONI SNC- PIAZZA MAZZINI 66, 48022 LUGO (RA) P.IVA 00426560397</t>
  </si>
  <si>
    <t xml:space="preserve">€ 1.060,00</t>
  </si>
  <si>
    <t xml:space="preserve">B41FBA2C3A</t>
  </si>
  <si>
    <t xml:space="preserve">N. 1434 DEL 07/11/2024</t>
  </si>
  <si>
    <t xml:space="preserve">ASSISTENZA EDUCATIVA IN REGIME RESIDENZIALE DI MINORE FINO AL 31 DICEMBRE 2024 (PROGETTO INTEGRATO CON AZIENDA USL DELLA ROMAGNA</t>
  </si>
  <si>
    <t xml:space="preserve">Rêveries s.r.l, Via Sant’Alberto n. 400A – 48100 Ravenna, c.f. e p.iva 02591000399</t>
  </si>
  <si>
    <t xml:space="preserve">€ 8.000,00 (4.000 A CARICO SOCIALE E 4.000,00 A CARICO AZIENDA USL DELLA ROMAGNA)</t>
  </si>
  <si>
    <t xml:space="preserve">B41C5BE36B</t>
  </si>
  <si>
    <t xml:space="preserve">n. 1449  dell'08/11/2024</t>
  </si>
  <si>
    <t xml:space="preserve">SERVIZIO POLIZIA LOCALE - SERVIZIO DI RIPARAZIONE AUTOVETTURA FIAT TIPO AY288AJ </t>
  </si>
  <si>
    <t xml:space="preserve">Morini Snc - Via Nuova Fiumazzo 1, 48022 Lugo (RA), P.iVA 02330830395</t>
  </si>
  <si>
    <t xml:space="preserve">€ 10.072,01</t>
  </si>
  <si>
    <t xml:space="preserve">B3F286CC37</t>
  </si>
  <si>
    <t xml:space="preserve">N. 1478 DEL 15/11/2024</t>
  </si>
  <si>
    <t xml:space="preserve">SERVIZIO POLIZIA LOCALE - FORNITURA ETILOMETRO SAF'IR EVOLUTION PROGETTO SCUOLE SICURE </t>
  </si>
  <si>
    <t xml:space="preserve">ELTRAFF- Via Torquato Tasso 46, 20863 Concorezzo (MB), P.iva 08625900157</t>
  </si>
  <si>
    <t xml:space="preserve">€ 8.192,30</t>
  </si>
  <si>
    <t xml:space="preserve">J29I24000970001</t>
  </si>
  <si>
    <t xml:space="preserve">B4123D027F</t>
  </si>
  <si>
    <t xml:space="preserve">N. 1464 DEL 13/11/2024</t>
  </si>
  <si>
    <t xml:space="preserve">SERVIZIO POLIZIA LOCALE- RINNOVO N. 2 CARTE DI CONTROLLO DELL'AUTORITA' INTESTATE ALL'UNIONE DEI COMUNI DELLA BASSA ROMAGNA</t>
  </si>
  <si>
    <t xml:space="preserve">CAMERA DI COMMERCIO INDUSTRIA ARTIGIANATO E AGRICOLTURA CON SEDE A RAVENNA IN VIALE FARINI N. 14 - P.IVA 00361270390</t>
  </si>
  <si>
    <t xml:space="preserve">€ 42,70</t>
  </si>
  <si>
    <t xml:space="preserve">B44A9E6F3F</t>
  </si>
  <si>
    <t xml:space="preserve">N. 1498 DEL 20/11/2024</t>
  </si>
  <si>
    <t xml:space="preserve">SERVIZIO POLIZIA LOCALE - RIPARAZIONE N. 3 ARMI IN DOTAZIONE AL CORPO UNICO DI POLIZIA LOCALE DELLA BASSA ROMAGNA</t>
  </si>
  <si>
    <t xml:space="preserve">L.T. CUSTOM DI LUCA TORELLI  VIA TINTORETTO N. 2 A NOVELLARA (RE) - P.IVA 02801140357</t>
  </si>
  <si>
    <t xml:space="preserve">€ 366,00</t>
  </si>
  <si>
    <t xml:space="preserve">B4368BD7A4</t>
  </si>
  <si>
    <t xml:space="preserve">N. 1512 DEL 22/11/2024</t>
  </si>
  <si>
    <t xml:space="preserve">SERVIZIO POLIZIA LOCALE - SERVIZIO DI RIPARAZIONE VEICOLO AUDI Q3 IN DOTAZIONE AL CORPO UNICO DI POLIZIA LOCALE </t>
  </si>
  <si>
    <t xml:space="preserve">MORINI SNC - VIA FIUMAZZO 1, 48022 LUGO (RA), P.IVA 02330830395</t>
  </si>
  <si>
    <t xml:space="preserve">€ 201,30</t>
  </si>
  <si>
    <t xml:space="preserve">B45551FB63</t>
  </si>
  <si>
    <t xml:space="preserve">50116000-1</t>
  </si>
  <si>
    <t xml:space="preserve">N. 1535 DEL 26/11/2024</t>
  </si>
  <si>
    <t xml:space="preserve">SERVIZIO POLIZIA LOCALE - SERVIZIO DI POTENZIAMENTO DEL SISTEMA RADIO TETRA CENTRALE OPERATIVA POLIZIA LOCALE </t>
  </si>
  <si>
    <t xml:space="preserve">SINORA SRL - VIA CARPEGNA 9, 47838 RICCIONE (RN), P.IVA 02067170403</t>
  </si>
  <si>
    <t xml:space="preserve">€ 2.990,61</t>
  </si>
  <si>
    <t xml:space="preserve">B44871218C</t>
  </si>
  <si>
    <t xml:space="preserve">32344000-6</t>
  </si>
  <si>
    <t xml:space="preserve">N. 1536 DEL 26/11/2024</t>
  </si>
  <si>
    <t xml:space="preserve">SERVIZIO POLIZIA LOCALE - SERVIZIO DI MANUTENZIONE STRAORDINARIA DEL PANNELLO LUMINOSOS INFORMATIVO POSTO A LUGO IN VIA QUARANTOLA </t>
  </si>
  <si>
    <t xml:space="preserve">SITTA AESYS: VIA ARTIGIANI 41 - 24060 BRUSAPORTO (BG) P.IVA 02052370166</t>
  </si>
  <si>
    <t xml:space="preserve">€ 1.727,52</t>
  </si>
  <si>
    <t xml:space="preserve">B4325BCC88</t>
  </si>
  <si>
    <t xml:space="preserve">34992000-7</t>
  </si>
  <si>
    <t xml:space="preserve">N. 1550 DEL 28/11/2024</t>
  </si>
  <si>
    <t xml:space="preserve">ASSISTENZA EDUCATIVA IN
REGIME RESIDENZIALE DI
MADRE CON NASCITURO
FINO AL 31 DICEMBRE 2024</t>
  </si>
  <si>
    <t xml:space="preserve">COOP. SOCIALE
QUADRIFOGLIO Via G.
Giusti, 84 – 92018, S.
Margherita di Belice (AG),
c.f. e p.iva 01694340843
</t>
  </si>
  <si>
    <t xml:space="preserve">€ 3307,62</t>
  </si>
  <si>
    <t xml:space="preserve">B478172346</t>
  </si>
  <si>
    <t xml:space="preserve">n. 1558 del 28/11/2024</t>
  </si>
  <si>
    <t xml:space="preserve">ASSITENZA EDUCATIVA RESIDENZIALE DI MINORE DICEMBRE 2024</t>
  </si>
  <si>
    <t xml:space="preserve">ZEROCERCHIO SOC.
COOP. SOC. LUGO - C.SO
MAZZINI 41 (CF E PI
01012750392)
</t>
  </si>
  <si>
    <t xml:space="preserve">€ 8.276,19</t>
  </si>
  <si>
    <t xml:space="preserve">B4483AB2C6</t>
  </si>
  <si>
    <t xml:space="preserve">N. 1568 DEL 29/11/2024</t>
  </si>
  <si>
    <t xml:space="preserve">ASSISTENZA
EDUCATIVA IN
REGIME
RESIDENZIALE DI
MINORI DALL’1
DICEMBRE AL 31
DICEMBRE 2024</t>
  </si>
  <si>
    <t xml:space="preserve">SUORE FIGLIE DI SAN
FRANCESCO DI SALES,
VIA PORTUENSE 514 –
ROMA – C.F. 02558160582
P.I. 01076851003</t>
  </si>
  <si>
    <t xml:space="preserve">€ 12.054,80 </t>
  </si>
  <si>
    <t xml:space="preserve">B4483C14ED</t>
  </si>
  <si>
    <t xml:space="preserve">SERVIZIO POLIZIA LOCALE - INTEGRAZIONE IMPEGNO 2024/905/1 ASSUNTO CON DETERMINAZIONE N. 326 DEL 25/03/2024 RELATIVO ALLA FORNITURA DI MATERIALE DI FERRAMENTA VARIO ESSENZIALE PER LO SVOLGIMENTO DELLE ATTIVITA' DEL SERVIZIO POLIZIA LOCALE DELLA BASSA ROMAGNA</t>
  </si>
  <si>
    <t xml:space="preserve">FERRAMENTA RANDI SRL, VIA EDISON 8/2, 48022 A LUGO (RA), P.IVA 02390790398</t>
  </si>
  <si>
    <t xml:space="preserve">€ 200,00</t>
  </si>
  <si>
    <t xml:space="preserve">N. 1583 DEL 02/12/2024</t>
  </si>
  <si>
    <t xml:space="preserve">SERVIZIO POLIZIA LOCALE - SERVIZIO DI ASSISTENZA SISTEMA REDVOLUTION PER IL MESE DICEMBRE 2024 - COMUNE ALFONSINE </t>
  </si>
  <si>
    <t xml:space="preserve">DITTA TRAFFIC TECNOLOGY VIA G. CECCHIN 2, 36063 Marostica (VI) P.IVA 03298520242</t>
  </si>
  <si>
    <t xml:space="preserve">€ 994,30</t>
  </si>
  <si>
    <t xml:space="preserve">B463A27C0B</t>
  </si>
  <si>
    <t xml:space="preserve">N. 1597 DEL 04/12/2024</t>
  </si>
  <si>
    <t xml:space="preserve">COMUNE DI LUGO: ADESIONE ALLA CONVENZIONE STIPULATA DA INTERCENT-ER DENOMINATA "ARREDI 5 - LOTTO 3: SEDUTE PER UFFICIO A RIDOTTO IMPATTO AMBIENTALE - IMPEGNO DI SPESA.</t>
  </si>
  <si>
    <t xml:space="preserve">MOSCHELLA SEDUTE SRL (P. IVA 01991400670), 64046, Montorio al Vomano (TE)</t>
  </si>
  <si>
    <t xml:space="preserve">€ 1.008,60</t>
  </si>
  <si>
    <t xml:space="preserve">INTERCENT-ER</t>
  </si>
  <si>
    <t xml:space="preserve">CONVENZIONE</t>
  </si>
  <si>
    <t xml:space="preserve">AFFIDAMENTO DIRETTO DELLA FORNITURA DI CASSETTE DI PRONTO SOCCORSO AD INTEGRAZIONE DI QUELLE IN DOTAZIONE E SOSTITUZIONE DEL MATERIALE DI RICAMBIO IN SCADENZA PER L'UNIONE DEI COMUNI DELLA BASSA ROMAGNA, IL COMUNE DI LUGO ED IL COMUNE DI CONSELICE - IMPEGNI DI SPESA</t>
  </si>
  <si>
    <t xml:space="preserve">GAMBERINI GRAZIA &amp; C. SNC, Faenza (RA), Via Emilia Levante n. 381 (C.F./P.IVA 02110780398)</t>
  </si>
  <si>
    <t xml:space="preserve">€ 1.675,00</t>
  </si>
  <si>
    <t xml:space="preserve">B32362CAC7</t>
  </si>
  <si>
    <t xml:space="preserve">33141623-3</t>
  </si>
  <si>
    <t xml:space="preserve">N. 1278 DEL 08/10/2024</t>
  </si>
  <si>
    <t xml:space="preserve">€ 1.311,44</t>
  </si>
  <si>
    <t xml:space="preserve">B33242D2FD</t>
  </si>
  <si>
    <t xml:space="preserve">CONSELICE</t>
  </si>
  <si>
    <t xml:space="preserve">€ 603,00</t>
  </si>
  <si>
    <t xml:space="preserve">B3326AE3F5</t>
  </si>
  <si>
    <t xml:space="preserve">ALFONSINE</t>
  </si>
  <si>
    <t xml:space="preserve">AFFIDAMENTO FORNITURA CARBURANTE PER AUTOTRAZIONE AUTOMEZZI MEDIANTE FUEL CARD PERIODO DAL 01/12/2024 AL 31/10/2027 CON ADESIONE ALL'ACCORDO QUADRO CONSIP "FUEL CARD 3" PER L'UNIONE DEI COMUNI DELLA BASSA ROMAGNA E DEI COMUNI ADERENTI (ALFONSINE, BAGNACAVALLO, BAGNARA DI ROMAGNA, CONSELICE, COTIGNOLA, FUSIGNANO, LUGO, MASSA LOMBARDA E SANT'AGATA SUL SANTERNO). IMPEGNI DI SPESA</t>
  </si>
  <si>
    <t xml:space="preserve">ITALIANA PETROLI Spa, Roma, Via Salaria 1322, P.I. 00051570893</t>
  </si>
  <si>
    <t xml:space="preserve">€ 21.065,57</t>
  </si>
  <si>
    <t xml:space="preserve">B41F7441A3</t>
  </si>
  <si>
    <t xml:space="preserve">30163100</t>
  </si>
  <si>
    <t xml:space="preserve">N. 1453 DEL 11/11/24</t>
  </si>
  <si>
    <t xml:space="preserve">CONSIP</t>
  </si>
  <si>
    <t xml:space="preserve">ACCORDO QUADRO</t>
  </si>
  <si>
    <t xml:space="preserve">BAGNACAVALLO</t>
  </si>
  <si>
    <t xml:space="preserve">€ 36.868,85</t>
  </si>
  <si>
    <t xml:space="preserve">B42019DBA6</t>
  </si>
  <si>
    <t xml:space="preserve">BAGNARA DI ROMAGNA</t>
  </si>
  <si>
    <t xml:space="preserve">€ 5.106,56</t>
  </si>
  <si>
    <t xml:space="preserve">B422BFC2E3</t>
  </si>
  <si>
    <t xml:space="preserve">€ 35.211,48</t>
  </si>
  <si>
    <t xml:space="preserve">B422C8C9B6</t>
  </si>
  <si>
    <t xml:space="preserve">COTIGNOLA</t>
  </si>
  <si>
    <t xml:space="preserve">€ 27.426,23</t>
  </si>
  <si>
    <t xml:space="preserve">B42372EFF8</t>
  </si>
  <si>
    <t xml:space="preserve">FUSIGNANO</t>
  </si>
  <si>
    <t xml:space="preserve">€ 11.393,44</t>
  </si>
  <si>
    <t xml:space="preserve">B423EBDCC9</t>
  </si>
  <si>
    <t xml:space="preserve">€ 59.672,13</t>
  </si>
  <si>
    <t xml:space="preserve">B424468A31</t>
  </si>
  <si>
    <t xml:space="preserve">MASSA LOMBARDA</t>
  </si>
  <si>
    <t xml:space="preserve">€ 40.081,97</t>
  </si>
  <si>
    <t xml:space="preserve">B431DF6258</t>
  </si>
  <si>
    <t xml:space="preserve">SANT'AGATA SUL SANTERNO</t>
  </si>
  <si>
    <t xml:space="preserve">€ 18.032,79</t>
  </si>
  <si>
    <t xml:space="preserve">B424BF555C</t>
  </si>
  <si>
    <t xml:space="preserve">€ 189.549,18</t>
  </si>
  <si>
    <t xml:space="preserve">B41747E6B6</t>
  </si>
  <si>
    <t xml:space="preserve">AFFIDAMENTO DIRETTO DELLA FORNITURA DI ARREDI ED ATTREZZATURE PER GLI UFFICI E SERVIZI DEL COMUNE DI LUGO CUP B49I24002060004 – CIG B3B6F47CEB - IMPEGNO DI SPESA</t>
  </si>
  <si>
    <t xml:space="preserve">ELETTROSERVIZI s.r.l., con sede in Roma, Largo Pietro Bargellini n. 53, C.F. /P.IVA 06978581004</t>
  </si>
  <si>
    <t xml:space="preserve">€ 311,00</t>
  </si>
  <si>
    <t xml:space="preserve">B49I24002060004</t>
  </si>
  <si>
    <t xml:space="preserve">B3B6F47CEB</t>
  </si>
  <si>
    <t xml:space="preserve">39263000-3            31521000-4</t>
  </si>
  <si>
    <t xml:space="preserve">N. 1342 DEL 22/10/2024</t>
  </si>
  <si>
    <t xml:space="preserve">ODA - Ordine
Diretto di Acquisto</t>
  </si>
  <si>
    <t xml:space="preserve">AFFIDAMENTO DIRETTO DELLA - FORNITURA DI ARREDI ED ATTREZZATURE PER GLI UFFICI E SERVIZI DELL'UNIONE DEI COMUNI DELLA BASSA ROMAGNA - CUP J49I24000990004 - CIG B3E75B407C - IMPEGNO DI SPESA</t>
  </si>
  <si>
    <t xml:space="preserve">€ 411,00</t>
  </si>
  <si>
    <t xml:space="preserve">J49I24000990004</t>
  </si>
  <si>
    <t xml:space="preserve">B3E75B407C</t>
  </si>
  <si>
    <t xml:space="preserve">39263000-3         31521000-4</t>
  </si>
  <si>
    <t xml:space="preserve">N. 1354 DEL 24/10/24</t>
  </si>
  <si>
    <t xml:space="preserve">AFFIDAMENTO DIRETTO DELLA FORNITURA DI CONSUMABILI (INCHIOSTRI, CARTUCCE ED ETICHETTE) PER MACCHINE D'UFFICIO E PRODOTTI VARI PER L'UNIONE DEI COMUNI DELLA BASSA ROMAGNA – CIG B49750DCDB – IMPEGNO DI SPESA</t>
  </si>
  <si>
    <t xml:space="preserve">PRISMA SRL, con sede in Lugo (RA), Via Foro Boario n. 33/35/37 (P.IVA e C.F. 00917550394)</t>
  </si>
  <si>
    <t xml:space="preserve">€ 364,32</t>
  </si>
  <si>
    <t xml:space="preserve">B49750DCDB</t>
  </si>
  <si>
    <t xml:space="preserve">30192700-8</t>
  </si>
  <si>
    <t xml:space="preserve">N. 1599 DEL 04/12/2024</t>
  </si>
  <si>
    <t xml:space="preserve">AFFIDAMENTO DIRETTO DEL SERVIZIO DI REVISIONE STRAORDINARIA DELL'INVENTARIO DEI BENI MOBILI IN DOTAZIONE ALL'UNIONE DEI COMUNI DELLA BASSA ROMAGNA ED A TUTTI GLI ENTI ADERENTI (PERIODO 2024/2025) – CIG B32905D86D - IMPEGNI DI SPESA E ACCERTAMENTI DI ENTRATA.</t>
  </si>
  <si>
    <t xml:space="preserve">Gruppo Informatica e Servizi - GIES S.r.l., con sede in Via Enrico Notaio, 23 ad Acquaviva (RSM) (P.I. SM23302 – C.F. COE23302)</t>
  </si>
  <si>
    <t xml:space="preserve">€ 139.000,00</t>
  </si>
  <si>
    <t xml:space="preserve">B32905D86D</t>
  </si>
  <si>
    <t xml:space="preserve">72267100-0</t>
  </si>
  <si>
    <t xml:space="preserve">N. 1194 DEL 25/09/2024</t>
  </si>
  <si>
    <t xml:space="preserve">O.D.A. - Ordine Diretto di Acquisto</t>
  </si>
  <si>
    <t xml:space="preserve">NUOVE GENERAZIONI: AFFIDAMENTO DIRETTO DEL SERVIZIO DI REALIZZAZIONE DI EVENTI DEDICATI AI GIOVANI NELL'AMBITO DELL'ACCORDO GECO 13 </t>
  </si>
  <si>
    <t xml:space="preserve">CHE SBATTA A.P.S.</t>
  </si>
  <si>
    <t xml:space="preserve">€ 2.770,00</t>
  </si>
  <si>
    <t xml:space="preserve">B43D22645F</t>
  </si>
  <si>
    <t xml:space="preserve">N. 1482 DEL 15/11/24</t>
  </si>
  <si>
    <t xml:space="preserve">FRUGESPORT A.S.D.</t>
  </si>
  <si>
    <t xml:space="preserve">€ 4.890,00</t>
  </si>
  <si>
    <t xml:space="preserve">B43D834379</t>
  </si>
  <si>
    <t xml:space="preserve">SAUVAGE SQUAD ASD</t>
  </si>
  <si>
    <t xml:space="preserve">€ 2.200,00</t>
  </si>
  <si>
    <t xml:space="preserve">B43D946595</t>
  </si>
  <si>
    <t xml:space="preserve">NUOVE GENERAZIONI: AFFIDAMENTO DIRETTO DEL SERVIZIO DI REALIZZAZIONE DEL "FORUM DELL'ORIENTAMENTO 2024"</t>
  </si>
  <si>
    <t xml:space="preserve">AECA-ASSOCIAZIONE EMILIANO ROMAGNOLA DI CENTRI AUTONOMI DI FORMAZIONE PROFESSIONALE</t>
  </si>
  <si>
    <t xml:space="preserve">B4185FB540</t>
  </si>
  <si>
    <t xml:space="preserve">N. 1507 DEL 21/11/2024</t>
  </si>
  <si>
    <t xml:space="preserve">NUOVE GENERAZIONI: AFFIDAMENTO DIRETTO PER L'ACQUISTO DI PANNELLI ESPOSITIVI IN FOREX NELL'AMBITO DEL PROGETTO CONCITTADINI "CON.SENSO?". CIG: B4617571A4. IMPEGNO DI SPESA.</t>
  </si>
  <si>
    <t xml:space="preserve">ELIOS DEI F.LLI COLLINI &amp; C. SNC</t>
  </si>
  <si>
    <t xml:space="preserve">€ 424,00</t>
  </si>
  <si>
    <t xml:space="preserve">B4617571A4</t>
  </si>
  <si>
    <t xml:space="preserve">22458000-5</t>
  </si>
  <si>
    <t xml:space="preserve">N. 1540 DEL 26/11/24</t>
  </si>
  <si>
    <t xml:space="preserve">SERVIZIO NUOVE GENERAZIONI: AFFIDAMENTO DIRETTO DELLA FORNITURA DI STRUMENTAZIONI, HARDWARE E PERIFERICHE NELL'AMBITO DEL PROGETTO "TE BÖTA TABAC!". CUP J49I23000850002 - CIG B48E1F7BCB - B48E464C42 - B48E6F499C- IMPEGNI DI SPESA.</t>
  </si>
  <si>
    <t xml:space="preserve">DATE GROUP SRL,</t>
  </si>
  <si>
    <t xml:space="preserve">€ 270,00</t>
  </si>
  <si>
    <t xml:space="preserve">B48E464C42</t>
  </si>
  <si>
    <t xml:space="preserve">30210000-4</t>
  </si>
  <si>
    <t xml:space="preserve">N. 1632 DEL 06/12/24</t>
  </si>
  <si>
    <t xml:space="preserve">Informatica System s.rl.</t>
  </si>
  <si>
    <t xml:space="preserve">48E1F7BCB</t>
  </si>
  <si>
    <t xml:space="preserve">30232100-5</t>
  </si>
  <si>
    <t xml:space="preserve">RD SISTEMI SRL</t>
  </si>
  <si>
    <t xml:space="preserve">€ 203,80</t>
  </si>
  <si>
    <t xml:space="preserve">B48E6F499C</t>
  </si>
  <si>
    <t xml:space="preserve">32343100-0</t>
  </si>
  <si>
    <t xml:space="preserve">NUOVE GENERAZIONI - AFFIDAMENTO FORNITURA DI BENI DI MODICO IMPORTO, NECESSARI PER IL NORMALE SVOLGIMENTO DELLE ATTIVITA' LEGATE AL PROGETTO "CONCITTADINI - CON.SENSO?"</t>
  </si>
  <si>
    <t xml:space="preserve">COOP ALLEANZA 3.0 SOC. COOP</t>
  </si>
  <si>
    <t xml:space="preserve">€ 400,00 (IVA INCLUSA)</t>
  </si>
  <si>
    <t xml:space="preserve">B491DEF8AB</t>
  </si>
  <si>
    <t xml:space="preserve">39510000-0</t>
  </si>
  <si>
    <t xml:space="preserve">N. 1673 DEL 13/12/24</t>
  </si>
  <si>
    <t xml:space="preserve">AFFIDAMENTO FORNITURA DI BENI DI MODICO IMPORTO</t>
  </si>
  <si>
    <t xml:space="preserve">NUOVE GENERAZIONI - AFFIDAMENTO FORNITURA DI BENI DI MODICO IMPORTO, NECESSARI PER IL NORMALE SVOLGIMENTO DELLE ATTIVITA' LEGATE AL PROGETTO "CONCITTADINI - CON.SENSO?</t>
  </si>
  <si>
    <t xml:space="preserve">ALFABETA DI FABBRI-BERDONDINI S.N.C</t>
  </si>
  <si>
    <t xml:space="preserve">B49205A77C</t>
  </si>
  <si>
    <t xml:space="preserve">30199000-0</t>
  </si>
  <si>
    <t xml:space="preserve">€ 380(IVA INCLUSA)</t>
  </si>
  <si>
    <t xml:space="preserve">B491FE3549</t>
  </si>
  <si>
    <t xml:space="preserve">SOGNO DEL BAMBINO S.R.L</t>
  </si>
  <si>
    <t xml:space="preserve">37524100-8</t>
  </si>
  <si>
    <t xml:space="preserve">FERRAMENTA RANDI SRL</t>
  </si>
  <si>
    <t xml:space="preserve">B4950F649A</t>
  </si>
  <si>
    <t xml:space="preserve">ACCORDO QUADRO CON UN UNICO OPERATORE PER L'ESECUZIONE DEL SERVIZIO DI MANUTENZIONE E RIPARAZIONE DEGLI AUTOCARRI E AUTOMEZZI IN USO ALL'UNIONE DEI COMUNI DELLA BASSA ROMAGNA E AL COMUNE DI LUGO - PERIODO 1/01/2025 - 31/12/2026. AFFIDAMENTO DIRETTO ED IMPEGNI DI SPESA. CIG PADRE: B4611648D0; CIG DERIVATO UNIONE: B465700A57; CIG DERIVATO LUGO: B465963290.</t>
  </si>
  <si>
    <t xml:space="preserve">RAVAGLIA ANGELO SRL, Lugo – Viale De Brozzi 94/5 CF/PIVA00215480393</t>
  </si>
  <si>
    <t xml:space="preserve">€ 37.377,05</t>
  </si>
  <si>
    <t xml:space="preserve">B465700A57</t>
  </si>
  <si>
    <t xml:space="preserve">50113000-0               50114000-7</t>
  </si>
  <si>
    <t xml:space="preserve">N. 1562 DEL 28/11/2024</t>
  </si>
  <si>
    <t xml:space="preserve">€ 33.442,62</t>
  </si>
  <si>
    <t xml:space="preserve">B465963290</t>
  </si>
  <si>
    <t xml:space="preserve">ACCORDO QUADRO CON UN UNICO OPERATORE PER L'ESECUZIONE DEL SERVIZIO DI MANUTENZIONE, FORNITURA ED INSTALLAZIONE PNEUMATICI DEL PARCO VEICOLI IN DOTAZIONE ALL'UNIONE DEI COMUNI DELLA BASSA ROMAGNA E AL COMUNE DI LUGO - PERIODO 1/01/2025 - 31/12/2026. AFFIDAMENTO DIRETTO ED IMPEGNI DI SPESA: CIG PADRE: B46106DCFA; CIG DERIVATO UNIONE: B465EC9705; CIG DERIVATO LUGO: B465C1B0EC;</t>
  </si>
  <si>
    <t xml:space="preserve">CENTRO GOMME SRL C.F. - P.I. 02638770392, Lugo in Viale De Brozzi 92/4</t>
  </si>
  <si>
    <t xml:space="preserve">€ 30.491,81</t>
  </si>
  <si>
    <t xml:space="preserve">B465EC9705</t>
  </si>
  <si>
    <t xml:space="preserve">34350000-5                    50116500-6</t>
  </si>
  <si>
    <t xml:space="preserve">N. 1563 DEL 28/11/2024</t>
  </si>
  <si>
    <t xml:space="preserve">€ 13,770,49</t>
  </si>
  <si>
    <t xml:space="preserve">B465C1B0EC</t>
  </si>
  <si>
    <t xml:space="preserve">ACCORDO QUADRO CON UN UNICO OPERATORE PER L'ESECUZIONE DEL SERVIZIO DI MANUTENZIONE E RIPARAZIONE DELLE AUTOVETTURE E DEI FURGONI LEGGERI IN DOTAZIONE AL SERVIZIO DI POLIZIA LOCALE DELL'UNIONE DEI COMUNI DELLA BASSA ROMAGNA - PERIODO 1/01/2025 - 31/12/2026. CIG PADRE: B46122EF80; CIG DERIVATO UNIONE: B465DA560E. AFFIDAMENTO DIRETTO ED IMPEGNI DI SPESA</t>
  </si>
  <si>
    <t xml:space="preserve">Morini Snc di Morini Elisabetta (C.F. - P.I. 02330830395)</t>
  </si>
  <si>
    <t xml:space="preserve">€ 49.180,33</t>
  </si>
  <si>
    <t xml:space="preserve">B465DA560E</t>
  </si>
  <si>
    <t xml:space="preserve">50112000-3                          50115000-4</t>
  </si>
  <si>
    <t xml:space="preserve">N. 1559 DEL 28/11/2024</t>
  </si>
  <si>
    <t xml:space="preserve">ACCORDO QUADRO CON UN UNICO OPERATORE PER L'ESECUZIONE DEL SERVIZIO DI MANUTENZIONE E RIPARAZIONE DELLE AUTOVETTURE E DEI FURGONI LEGGERI IN DOTAZIONE AI SERVIZI GENERALI DELL'UNIONE DEI COMUNI DELLA BASSA ROMAGNA - PERIODO 1/01/2025 - 31/12/2026. CIG PADRE: B460F339DC; CIG DERIVATO UNIONE: B465E80AC6 - AFFIDAMENTO DIRETTO ED IMPEGNI DI SPESA</t>
  </si>
  <si>
    <t xml:space="preserve">MINGUZZI BENEDETTO Lugo - Via Amendola n.61 C.F.:MNGBDT44D07E730F, P.I:00104370390</t>
  </si>
  <si>
    <t xml:space="preserve">€ 29.508,16</t>
  </si>
  <si>
    <t xml:space="preserve">B465E80AC6</t>
  </si>
  <si>
    <t xml:space="preserve">50112100-4                  50112200-5</t>
  </si>
  <si>
    <t xml:space="preserve">N. 1560 DEL 28/11/2024</t>
  </si>
  <si>
    <t xml:space="preserve">SERVIZIO DI TRASLOCO DI ALCUNI UFFICI DELL'UNIONE DEI COMUNI DELLA BASSA ROMAGNA</t>
  </si>
  <si>
    <t xml:space="preserve">COOPERATIVA FACCHINI FAENZA SOC. COOP con sede a Faenza in Via Galilei n. 35 – C.F./P.IVA 00319810396</t>
  </si>
  <si>
    <t xml:space="preserve">B44F05C4B0</t>
  </si>
  <si>
    <t xml:space="preserve">98392000-7</t>
  </si>
  <si>
    <t xml:space="preserve">N. 1493 DEL 19/11/2024</t>
  </si>
  <si>
    <t xml:space="preserve">SERVIZIO DI SOSTITUZIONE DI ALCUNI ESTINTORI PRESSO L'ARCHIVIO DELL'UNIONE DEI COMUNI DELLA BASSA ROMAGNA, SITO IN MASSA LOMBARDA, VIA BAGNAROLO S.N.C.</t>
  </si>
  <si>
    <t xml:space="preserve">Antincendio e Sicurezza S.r.l., con sede legale in Via Copernico n. 20 Forlì (FC) - C.F./P. IVA 01672880406</t>
  </si>
  <si>
    <t xml:space="preserve">B4B836899A</t>
  </si>
  <si>
    <t xml:space="preserve">51700000-9 </t>
  </si>
  <si>
    <t xml:space="preserve">N. 1678 DEL 13/12/2024</t>
  </si>
  <si>
    <t xml:space="preserve">FORNITURA DI SCATOLONI PER TRASLOCO DI ALCUNI UFFICI DELL'UNIONE DEI COMUNI DELLA BASSA ROMAGNA</t>
  </si>
  <si>
    <t xml:space="preserve">B4F4C397B5</t>
  </si>
  <si>
    <t xml:space="preserve">30199500-5</t>
  </si>
  <si>
    <t xml:space="preserve">N. 1807 DEL 30/12/2024</t>
  </si>
  <si>
    <t xml:space="preserve">AFFIDAMENTO DIRETTO, AI SENSI DELL'ART. 50, COMMA 1, LETT. B) DEL DLGS N. 36/2023, DELL'AMPLIAMENTO DEL SERVIZIO DI IDENTITY ACCESS MANAGEMENT (OKTA)</t>
  </si>
  <si>
    <t xml:space="preserve">ERREVI SYSTEM SRL 01729090355 VIA M.RUINI, 12 42100 REGGIO EMILIA</t>
  </si>
  <si>
    <t xml:space="preserve">B2BF84487D</t>
  </si>
  <si>
    <t xml:space="preserve">72000000-5</t>
  </si>
  <si>
    <t xml:space="preserve">n. 1019 del 08/08/2024</t>
  </si>
  <si>
    <t xml:space="preserve">AFFIDAMENTO DIRETTO, AI SENSI DELL'ART. 50, COMMA 1, LETT. B) DEL DLGS N. 36/2023, RINNOVO PEC ISTITUZIONALI E PROCEDURA FORZATURA PASSWORD PEC</t>
  </si>
  <si>
    <t xml:space="preserve">Gestioni.doc con sede in Via Aretina, 20 – Firenze (P.I. 02238120485)</t>
  </si>
  <si>
    <t xml:space="preserve">B2C44F1ED8</t>
  </si>
  <si>
    <t xml:space="preserve">72600000-6</t>
  </si>
  <si>
    <t xml:space="preserve">N. 1045 DEL 19/08/2024</t>
  </si>
  <si>
    <t xml:space="preserve">AFFIDAMENTO DIRETTO, AI SENSI DELL'ART. 50, COMMA 1, LETT. B) DEL DLGS N. 36/2023, DELLA FORNITURA DI APPARTATI DI SWITCH E RELATIVI ACCESSORI, TRAMITE ADESIONE A CONVENZIONE CONSIP "RETI LOCALI 8"</t>
  </si>
  <si>
    <t xml:space="preserve">Vodafone Italia S.p.A. con sede in Ivrea (TO), Via Jervis n. 13 - P. I. 08539010010</t>
  </si>
  <si>
    <t xml:space="preserve">J46G24000130004</t>
  </si>
  <si>
    <t xml:space="preserve">B2BC4B9F9F</t>
  </si>
  <si>
    <t xml:space="preserve">32422000-7</t>
  </si>
  <si>
    <t xml:space="preserve">N. 1056 DEL 22/08/2024</t>
  </si>
  <si>
    <t xml:space="preserve">AFFIDAMENTO DIRETTO, AI SENSI DELL'ART. 50, COMMA 1, LETT. B) DEL DLGS N. 36/2023, DELLA FORNITURA DI APPARTATI DI SWITCH</t>
  </si>
  <si>
    <t xml:space="preserve">NuvolaPoint di Flajs Alessandro con sede in Via Palar, 6 – Trasghis (UD) - P.I. 02611310307</t>
  </si>
  <si>
    <t xml:space="preserve">B2BF6AB6F9</t>
  </si>
  <si>
    <t xml:space="preserve">N. 1057 DEL 22/08/2024</t>
  </si>
  <si>
    <t xml:space="preserve">AFFIDAMENTO DIRETTO, AI SENSI DELL'ART. 50, COMMA 1, LETT. B) DEL DLGS N. 36/2023, DEL SERVIZIO DI MANUTENZIONE DELLA PIATTAFORMA VESTA PER LA GESTIONE DELL’ANAGRAFE COMUNALE DEGLI IMMOBILI (ACI)</t>
  </si>
  <si>
    <t xml:space="preserve">Deda Next s.r.l. con sede in Via di Spini, 50 – Trento - P.I. 01727860221</t>
  </si>
  <si>
    <t xml:space="preserve">B2E7C272A4</t>
  </si>
  <si>
    <t xml:space="preserve">N. 1104 DEL 05/09/2024</t>
  </si>
  <si>
    <t xml:space="preserve">AFFIDAMENTO DIRETTO DEL SERVIZIO DI ASSISTENZA TECNICA E COMPENSO SIAE NELL'AMBITO DELL'ACCORDO GECO 13</t>
  </si>
  <si>
    <t xml:space="preserve">M.I.E.SIBISCO SOCIETA' COOPERATIVA</t>
  </si>
  <si>
    <t xml:space="preserve">B2F0794170</t>
  </si>
  <si>
    <t xml:space="preserve">92370000-5</t>
  </si>
  <si>
    <t xml:space="preserve">N. 1128 DEL 06/09/2024</t>
  </si>
  <si>
    <t xml:space="preserve">SERVIZIO NUOVE GENERAZIONI. REALIZZAZIONE DI LABORATORI SCOLASTICI DI APPROFONDIMENTO SULLE TEMATICHE DELL'EDUCAZIONE ALLA LEGALITA' E ALLA PROMOZIONE DELLA CITTADINANZA ATTIVA NELL'AMBITO DEL "PROGETTO LEGALITA' - LIBERI DALLE MAFIE" - RINNOVO CONVENZIONE REP. N. 1116 DEL 06/12/2023 PER IL PERIODO DAL 16/09/2024 AL 15/06/2025.</t>
  </si>
  <si>
    <t xml:space="preserve">ASSOCIAZIONE PEREIRA APS</t>
  </si>
  <si>
    <t xml:space="preserve">B2DC9BB59C</t>
  </si>
  <si>
    <t xml:space="preserve">N. 1131 DEL 09/09/2024</t>
  </si>
  <si>
    <t xml:space="preserve">AFFIDAMENTO DIRETTO, AI SENSI DELL'ART. 50, COMMA 1, LETT. B) DEL DLGS N. 36/2023, SERVIZIO MANUTENZIONE E AGGIORNAMENTO SITI ISTITUZIONALI DELL'UNIONE FINO AL 31/12/2024</t>
  </si>
  <si>
    <t xml:space="preserve">Deda Digital srl con sede legale a Castenaso (BO) in Via Toscanini, 7/2 (P.I. 14788511005)</t>
  </si>
  <si>
    <t xml:space="preserve">B3045FC344</t>
  </si>
  <si>
    <t xml:space="preserve">72400000-4</t>
  </si>
  <si>
    <t xml:space="preserve">N. 1150 DEL 13/09/2024</t>
  </si>
  <si>
    <t xml:space="preserve">AFFIDAMENTO DIRETTO, AI SENSI DELL'ART. 50, COMMA 1, LETT. B) DEL DLGS N. 36/2023, DEL SERVIZIO DI RIPARAZIONE DI UNA STAMPANTE</t>
  </si>
  <si>
    <t xml:space="preserve">SeiMarc con sede in Via R. Ruffilli, 11 – Lugo (RA) – P.I. 00988840393</t>
  </si>
  <si>
    <t xml:space="preserve">B323724770</t>
  </si>
  <si>
    <t xml:space="preserve">50310000-1</t>
  </si>
  <si>
    <t xml:space="preserve">N. 1182 DEL 24/09/2024</t>
  </si>
  <si>
    <t xml:space="preserve">AFFIDAMENTO DIRETTO, AI SENSI DELL'ART. 50, COMMA 1, LETT. B) DEL DLGS N. 36/2023, DELLA FORNITURA DI CARTUCCE PER PLOTTER E CARICABATTERIE PER CELLULARI</t>
  </si>
  <si>
    <t xml:space="preserve">ReSmart srl con sede in Via Le Corbusier, 39 – Ravenna – P.I. 02604921201</t>
  </si>
  <si>
    <t xml:space="preserve">B32C0C9DEC</t>
  </si>
  <si>
    <t xml:space="preserve">30192113-6 </t>
  </si>
  <si>
    <t xml:space="preserve">N. 1199 DEL 26/09/2024</t>
  </si>
  <si>
    <t xml:space="preserve">AFFIDAMENTO DIRETTO, AI SENSI DELL'ART. 50, COMMA 1, LETT. B) DEL DLGS N. 36/2023, DELLA FORNITURA ED INSTALLAZIONE DI TELECAMERE DI VIDEOSORVEGLIANZA PER LE ROTONDE POSTE IN VIA ACQUACALDA, AGLI INCROCI CON VIA DI GIU' E CON VIALE DANTE, CORSO MATTEOTTIE VIALE MASI, NELL'AMBITO DEL PROGETTO DI SICUREZZA URBANA - TELECAMERE</t>
  </si>
  <si>
    <t xml:space="preserve">Comitel con sede in Via Archimede, 590 – Cesena – P.I. 01841570409</t>
  </si>
  <si>
    <t xml:space="preserve">B49I24000870006</t>
  </si>
  <si>
    <t xml:space="preserve">B32AB7B925</t>
  </si>
  <si>
    <t xml:space="preserve">32323500-8</t>
  </si>
  <si>
    <t xml:space="preserve">N. 1252 DEL 04/10/2024</t>
  </si>
  <si>
    <t xml:space="preserve">AFFIDAMENTO DIRETTO, AI SENSI DELL'ART. 50, COMMA 1, LETT. B) DEL DLGS N. 36/2023, DELLA FORNITURA ED INSTALLAZIONE DI TELECAMERE DI VIDEOSORVEGLIANZA PER LE ROTONDE POSTE IN VIA ACQUACALDA, AGLI INCROCI CON VIA DI GIU' E CON VIALE DANTE, CORSO MATTEOTTIE VIALE MASI, NELL'AMBITO DEL PROGETTO DI SICUREZZA URBANA  INSTALLAZIONE E FORNITURA</t>
  </si>
  <si>
    <t xml:space="preserve">Gamie srl con sede in Via Bonsi, 43 – Lugo - P.I. 00181520396</t>
  </si>
  <si>
    <t xml:space="preserve"> B32AF9F3E4</t>
  </si>
  <si>
    <t xml:space="preserve">AFFIDAMENTO DIRETTO, AI SENSI DELL'ART. 50, COMMA 1, LETT. B) DEL DLGS N. 36/2023, AFFIDAMENTO DIRETTO, AI SENSI DELL'ART. 50, COMMA 1, LETT. B) DEL DLGS N. 36/2023, DELLA FORNITURA DI NOTEBOOK, MONITOR E RELATIVI ACCESSORI MEDIANTE ADESIONE A CONVENZIONE INTERCENT-ER "ACQUISTO E NOLEGGIO PC DESKTOP E PC NOTEBOOK 11 - LOTTO 4" </t>
  </si>
  <si>
    <t xml:space="preserve">Team Memores Computer spa, con sede in Via Dell'artigianato, 64/d – Piacenza – P.I. 00740430335</t>
  </si>
  <si>
    <t xml:space="preserve">J46G24000150004</t>
  </si>
  <si>
    <t xml:space="preserve">B3412D76A6</t>
  </si>
  <si>
    <t xml:space="preserve">30213100-6</t>
  </si>
  <si>
    <t xml:space="preserve">N. 1246 DEL 03/10/2024</t>
  </si>
  <si>
    <t xml:space="preserve">AFFIDAMENTO DIRETTO, AI SENSI DELL'ART. 50, COMMA 1, LETT. B) DEL DLGS N. 36/2023, ATTIVAZIONE DEL SERVIZIO DI CONNETTIVITA' AL CENTRO OPERATIVO DI TRAVERSARA A SEGUITO DEGLI EVENTI ALLUVIONALI DEL MESE DI SETTEMBRE 2024</t>
  </si>
  <si>
    <t xml:space="preserve">Telespazio con sede in Via Tiburtina, 956 – Roma – P.I. 04812701003</t>
  </si>
  <si>
    <t xml:space="preserve">B33B129B0A</t>
  </si>
  <si>
    <t xml:space="preserve">72318000-7</t>
  </si>
  <si>
    <t xml:space="preserve">N. 1247 DEL 03/10/2024</t>
  </si>
  <si>
    <t xml:space="preserve">AFFIDAMENTO DIRETTO, AI SENSI DELL'ART. 50, COMMA 1, LETT. B) DEL DLGS N. 36/2023, DEL SERVIZIO SAAS ELEWEB PER LE ELEZIONI REGIONALI DEL 17 E 18 NOVEMBRE 2024</t>
  </si>
  <si>
    <t xml:space="preserve">Pro Logic Informatica srl con sede in Via A. a Brescia, 9 – Torino – P.I. 07183440010</t>
  </si>
  <si>
    <t xml:space="preserve">B34B94D4D6</t>
  </si>
  <si>
    <t xml:space="preserve">48000000-8</t>
  </si>
  <si>
    <t xml:space="preserve">N. 1277 08/10/2024</t>
  </si>
  <si>
    <r>
      <rPr>
        <sz val="11"/>
        <color rgb="FF000000"/>
        <rFont val="Calibri"/>
        <family val="0"/>
        <charset val="1"/>
      </rPr>
      <t xml:space="preserve">RINNOVO </t>
    </r>
    <r>
      <rPr>
        <sz val="12"/>
        <color rgb="FF000000"/>
        <rFont val="Calibri"/>
        <family val="0"/>
        <charset val="1"/>
      </rPr>
      <t xml:space="preserve">CONTRATTO DI SERVIZIO TECNICO DI GESTIONE DELLE PERIFERICHE DI RIPRODUZIONE DOCUMENTALE A DISPOSIZIONE DEGLI UTENTI DELL'UNIONE E DEI NOVE COMUNI AD ESSA ADERENTI, MEDIANTE NOLEGGIO FULL-SERVICE E SUCCESSIVA GESTIONE ED ASSISTENZA DI MACCHINE D'UFFICIO DIGITALI DA DESTINARE AD ATTIVITA' DI COPIA, STAMPA E SCANSIONE DI DOCUMENTI IN BIANCO/NERO E COLORE, DEGLI UFFICI (ANNUALITA' 2024 (4 MESI), 2025, 2026, 2027 E 2028 (8 MESI)</t>
    </r>
  </si>
  <si>
    <t xml:space="preserve">B34EA9B4D7</t>
  </si>
  <si>
    <t xml:space="preserve">N. 1385 DEL 29/10/2024</t>
  </si>
  <si>
    <t xml:space="preserve">SeiMarc con sede in Via R. Ruffilli, 11 – Lugo (RA) – P.I. 00988840394</t>
  </si>
  <si>
    <t xml:space="preserve">B34E334908</t>
  </si>
  <si>
    <t xml:space="preserve">n. 1281 DEL 29/10/2024</t>
  </si>
  <si>
    <t xml:space="preserve">AFFIDAMENTO DIRETTO, AI SENSI DELL'ART. 50, COMMA 1, LETT. B) DEL DLGS N. 36/2023, DELLA FORNITURA E POSA IN OPERA DI TELECAMERE DI VIDEOSORVEGLIANZA PER IL COMUNE DI FUSIGNANO</t>
  </si>
  <si>
    <t xml:space="preserve">GEF con sede in Via dell'Artigianato, 22 – Fusignano (RA) – P. I. 00113700397</t>
  </si>
  <si>
    <t xml:space="preserve">J36G24000060004</t>
  </si>
  <si>
    <t xml:space="preserve">B3635EBD35</t>
  </si>
  <si>
    <t xml:space="preserve">N. 1306 DEL 15/10/2024</t>
  </si>
  <si>
    <t xml:space="preserve">AFFIDAMENTO DIRETTO, AI SENSI DELL'ART. 50, COMMA 1, LETT. B) DEL DLGS N. 36/2023, DELLA FORNITURA DI HARDWARE PER LA VIDEOSORVEGLIANZA</t>
  </si>
  <si>
    <t xml:space="preserve">Comitel con sede in Comitel con sede in Via Archimede, 590 – Cesena – P.I. 01841570409</t>
  </si>
  <si>
    <t xml:space="preserve">J46G24000160004</t>
  </si>
  <si>
    <t xml:space="preserve">B36CB284FB</t>
  </si>
  <si>
    <t xml:space="preserve">N. 1310 DEL 15/10/2024</t>
  </si>
  <si>
    <t xml:space="preserve">B36C95104E</t>
  </si>
  <si>
    <t xml:space="preserve">B36C349626</t>
  </si>
  <si>
    <t xml:space="preserve">AFFIDAMENTO DIRETTO, AI SENSI DELL'ART. 50, COMMA 1, LETT. B) DEL DLGS N. 36/2023, DI N. 2 LICENZE AGGIUNTIVE DEL SOFTWARE DI TICKETING SERVICE DESK PLUS DI MANAGEENGINE</t>
  </si>
  <si>
    <t xml:space="preserve">Telecom Italia SPA con sede legale a Milano in Via G. Negri, 1 - (P.I. 00488410010)</t>
  </si>
  <si>
    <t xml:space="preserve">B375F027C9</t>
  </si>
  <si>
    <t xml:space="preserve">48771000-3</t>
  </si>
  <si>
    <t xml:space="preserve">N. 1316 DEL 17/10/2024</t>
  </si>
  <si>
    <t xml:space="preserve">AFFIDAMENTO DIRETTO, AI SENSI DELL'ART. 50, COMMA 1, LETT. B) DEL DLGS N. 36/2023, DELLA FORNITURA DI MATERIALE INFORMATICO VARIO</t>
  </si>
  <si>
    <t xml:space="preserve">Virtual Logic con sede in Via E. Barbaro, 14 – Verona – P.I. 03878640238</t>
  </si>
  <si>
    <t xml:space="preserve">B37507ED3D</t>
  </si>
  <si>
    <t xml:space="preserve">30236000-2</t>
  </si>
  <si>
    <t xml:space="preserve">N. 1325 DEL 10/10/2024</t>
  </si>
  <si>
    <t xml:space="preserve">AFFIDAMENTO DIRETTO, AI SENSI DELL'ART. 50, COMMA 1, LETT. B) DEL DLGS N. 36/2023, ATTIVAZIONE DI UNA SIM DATI PER IL CENTRO OPERATIVO DI TRAVERSARA TRAMITE ADESIONE A CONVENZIONE CONSIP "TELEFONIA MOBILE 9"</t>
  </si>
  <si>
    <t xml:space="preserve">B3E5AA3A7B</t>
  </si>
  <si>
    <t xml:space="preserve">31712112-8</t>
  </si>
  <si>
    <t xml:space="preserve">N. 1333 DEL 21/10/2024</t>
  </si>
  <si>
    <t xml:space="preserve">AFFIDAMENTO DIRETTO, AI SENSI DELL'ART. 50, COMMA 1, LETT. B) DEL DLGS N. 36/2023, DELLA FORNITURA DI TRANSCEIVER RICONDIZIONATI </t>
  </si>
  <si>
    <t xml:space="preserve">Alturna Networks N.V. - De Huchtstraat, 35 - 1327 EC Almere - The Netherlands - VAT No. NL8170.46.641.B01</t>
  </si>
  <si>
    <t xml:space="preserve">J46G24000170004</t>
  </si>
  <si>
    <t xml:space="preserve"> B3B9C30C8B</t>
  </si>
  <si>
    <t xml:space="preserve">n. 1343 22/10/2024</t>
  </si>
  <si>
    <t xml:space="preserve">AFFIDAMENTO DIRETTO, AI SENSI DELL'ART. 50, COMMA 1, LETT. B) DEL DLGS N. 36/2023, DELL'ATTIVAZIONE DI UN PACCHETTO DI N. 60.000 SMS PER INVIO MASSIVO</t>
  </si>
  <si>
    <t xml:space="preserve">Commify Italia con sede in Via A. Manzoni, 38 – Milano – P.I. 01648790382</t>
  </si>
  <si>
    <t xml:space="preserve">B3E98BD9ED</t>
  </si>
  <si>
    <t xml:space="preserve">72400000</t>
  </si>
  <si>
    <t xml:space="preserve">N. 1341 DEL 22/10/2024</t>
  </si>
  <si>
    <t xml:space="preserve">AFFIDAMENTO DIRETTO, AI SENSI DELL'ART. 50, COMMA 1, LETT. B) DEL DLGS N. 36/2023, ATTIVAZIONE LICENZA METALLIC COMMVAULT</t>
  </si>
  <si>
    <t xml:space="preserve">Errevi System srl con sede legale in Via ia Ruini, 12 – Reggio Emilia (P.I. 01729090355)</t>
  </si>
  <si>
    <t xml:space="preserve">B3FEF4652F</t>
  </si>
  <si>
    <t xml:space="preserve">N. 1388 DEL 29/10/2024</t>
  </si>
  <si>
    <t xml:space="preserve">AFFIDAMENTO DIRETTO, AI SENSI DELL'ART. 50, COMMA 1, LETT. B) DEL DLGS N. 36/2023, DEL RINNOVO DELLE LICENZE DI POSTA ELETTRONICA EXCHONLINE KIOSK USER</t>
  </si>
  <si>
    <t xml:space="preserve">B4043C0B84</t>
  </si>
  <si>
    <t xml:space="preserve">N. 1384 DEL 29/10/2024</t>
  </si>
  <si>
    <t xml:space="preserve">AFFIDAMENTO DIRETTO, AI SENSI DELL'ART. 50, COMMA 1, LETT. B) DEL DLGS N. 36/2023, DELLA FORNITURA DI UN DRONE PER RILIEVI FOTOGRAMMETRICI DEL TERRITORIO</t>
  </si>
  <si>
    <t xml:space="preserve">Resmart srl con sede legale a Ravenna in Via Le Corbusier, 39 (P.I. 02604921201)</t>
  </si>
  <si>
    <t xml:space="preserve">J46G24000180004</t>
  </si>
  <si>
    <t xml:space="preserve">B40317422B.</t>
  </si>
  <si>
    <t xml:space="preserve">30124000-4</t>
  </si>
  <si>
    <t xml:space="preserve">N. 1416 DEL 05/11/2024</t>
  </si>
  <si>
    <t xml:space="preserve">AFFIDAMENTO DIRETTO, AI SENSI DELL'ART. 50, COMMA 1, LETT. B) DEL DLGS N. 36/2023, LICENZE SOFTWARE PER ELABORAZIONE DATI DRONE</t>
  </si>
  <si>
    <t xml:space="preserve">Stonex con sede Via Dei Mille, 4 – Monza – P.I. 06830030968</t>
  </si>
  <si>
    <t xml:space="preserve">J46G24000190004</t>
  </si>
  <si>
    <t xml:space="preserve">B402FCF6BE</t>
  </si>
  <si>
    <t xml:space="preserve">N. 1410 DEL 04/11/2024</t>
  </si>
  <si>
    <t xml:space="preserve">AFFIDAMENTO DIRETTO, AI SENSI DELL'ART. 50, COMMA 1, LETT. B) DEL DLGS N. 36/2023, FIRME DIGITALI REMOTE ARUBA</t>
  </si>
  <si>
    <t xml:space="preserve">Maggioli S.p.A. con sede in Via del Carpino, 8 – Sant'Arcangelo di Romagna (RN) – P.I. 02066400405</t>
  </si>
  <si>
    <t xml:space="preserve">B40E6B44A8</t>
  </si>
  <si>
    <t xml:space="preserve">N. 1411 DEL 4/11/2024</t>
  </si>
  <si>
    <t xml:space="preserve">AFFIDAMENTO DIRETTO, AI SENSI DELL'ART. 50, COMMA 1, LETT. B) DEL DLGS N. 36/2023, DELLA FORNITURA DI N. 5 ACCESS POINT UBIQUITI UNIFI U7</t>
  </si>
  <si>
    <t xml:space="preserve">Adpartners con sede in Via Altea, 12/A – Chioggia (VE) – P.I. 03340710270</t>
  </si>
  <si>
    <t xml:space="preserve">J46G24000200004</t>
  </si>
  <si>
    <t xml:space="preserve">B41CA06BDB</t>
  </si>
  <si>
    <t xml:space="preserve">32420000-3</t>
  </si>
  <si>
    <t xml:space="preserve">N. 1418 DEL 05/11/2024</t>
  </si>
  <si>
    <t xml:space="preserve">AFFIDAMENTO DIRETTO, AI SENSI DELL'ART. 50, COMMA 1, LETT. B) DEL DLGS N. 36/2023, SERVIZIO DI AGGIORNAMENTO SOFTWARE TELECAMERE SISTEMA VARCHI</t>
  </si>
  <si>
    <t xml:space="preserve">Sinora con sede in Via Carpegna, 9 – Riccione (PI 02067170403)</t>
  </si>
  <si>
    <t xml:space="preserve">B4247A1303</t>
  </si>
  <si>
    <t xml:space="preserve">N. 1430 DEL 07/11/2024</t>
  </si>
  <si>
    <t xml:space="preserve">AFFIDAMENTO DIRETTO, AI SENSI DELL'ART. 50, COMMA 1, LETT. B) DEL DLGS N. 36/2023, RINNOVO SERVIZIO VOXMAIL PER L'INVIO DI COMUNICAZIONI O NEWSLETTER AD UN NUMERO ELEVATO DI UTENTI ESTERNI</t>
  </si>
  <si>
    <t xml:space="preserve">Void Labs s.n.c. con sede legale a Faenza, in Via San Martino, 103/49 (P.I. 02137700395)</t>
  </si>
  <si>
    <t xml:space="preserve">B4353E436A</t>
  </si>
  <si>
    <t xml:space="preserve">64212200-7</t>
  </si>
  <si>
    <t xml:space="preserve">N. 1454 DEL 11/11/2024</t>
  </si>
  <si>
    <t xml:space="preserve">AFFIDAMENTO DIRETTO, AI SENSI DELL'ART. 50, COMMA 1, LETT. B) DEL DLGS N. 36/2023, FORNITURA N. 20 LETTORI PER FIRMA DIGITALE</t>
  </si>
  <si>
    <t xml:space="preserve">BIT4ID con sede in Via Diocleziano, 107 – Napoli – P.I. 04741241212</t>
  </si>
  <si>
    <t xml:space="preserve">B43CD4F5EA</t>
  </si>
  <si>
    <t xml:space="preserve">30233300-4</t>
  </si>
  <si>
    <t xml:space="preserve">N. 1476 DEL 15/11/2024</t>
  </si>
  <si>
    <t xml:space="preserve">AFFIDAMENTO DIRETTO, AI SENSI DELL'ART. 50, COMMA 1, LETT. B) DEL DLGS N. 36/2023, SERVIZI SAAS PER LA GESTIONE DEGLI ACCERTAMENTI ESECUTIVI DI ENTRATE PATRIMONIALI</t>
  </si>
  <si>
    <t xml:space="preserve">B43D8EECF4</t>
  </si>
  <si>
    <t xml:space="preserve">N. 1485 DEL 18/11/2024</t>
  </si>
  <si>
    <t xml:space="preserve">AFFIDAMENTO DIRETTO, AI SENSI DELL'ART. 50, COMMA 1, LETT. B) DEL DLGS N. 36/2023, DELLA FORNITURA DI FIREWALL E RELATIVI SERVIZI TRAMITE ADESIONE ACCORDO QUADRO "CYBERSECURITY 2 - PRODOTTI E SERVIZI" CONSIP</t>
  </si>
  <si>
    <t xml:space="preserve">J46G24000210004</t>
  </si>
  <si>
    <t xml:space="preserve">B4400E2560</t>
  </si>
  <si>
    <t xml:space="preserve">N. 1477 DEL 15/11/2024</t>
  </si>
  <si>
    <t xml:space="preserve">Servizio di trascrizione delle registrazioni delle sedute consiliari </t>
  </si>
  <si>
    <t xml:space="preserve">Servizi supporto impresa srls Viale Verdi, 31 Sinnai (CA)  P.I. 04013040920</t>
  </si>
  <si>
    <t xml:space="preserve">B440A1C290</t>
  </si>
  <si>
    <t xml:space="preserve">79550000-4</t>
  </si>
  <si>
    <t xml:space="preserve">N. 1511 del 22/11/2024	</t>
  </si>
  <si>
    <t xml:space="preserve">B4449F52E2</t>
  </si>
  <si>
    <t xml:space="preserve">N. 1519 del 25/11/2024	</t>
  </si>
  <si>
    <t xml:space="preserve">AFFIDAMENTO DIRETTO, AI SENSI DELL'ART. 50, COMMA 1, LETT. B) DEL DLGS N. 36/2023, DELLA FORNITURA ED INSTALLAZIONE DI TELECAMERE DI VIDEOSORVEGLIANZA PRESSO P.ZZA MATTEOTTI COMUNE DI MASSA LOMBARDA</t>
  </si>
  <si>
    <t xml:space="preserve">Gamie srl con sede in Via Bonsi, 43 – Lugo (P.I. 00181520396)</t>
  </si>
  <si>
    <t xml:space="preserve">J56G24000190004</t>
  </si>
  <si>
    <t xml:space="preserve">B44F4F60CF</t>
  </si>
  <si>
    <t xml:space="preserve">N. 1537 DEL 26/11/2024</t>
  </si>
  <si>
    <t xml:space="preserve">AFFIDAMENTO DIRETTO, AI SENSI DELL'ART. 50, COMMA 1, LETT. B) DEL DLGS N. 36/2023, N. 8 GIORNATE DI ATTIVITA' TECNICHE PER I SERVIZI APPLICATIVI DEI SERVIZI EDUCATIVI</t>
  </si>
  <si>
    <t xml:space="preserve">Dedalus con sede in Via Di Collodi, 6/c – Firenze – P.I. 05994810488</t>
  </si>
  <si>
    <t xml:space="preserve">B45CB5EFCD</t>
  </si>
  <si>
    <t xml:space="preserve">N. 1538 DEL 26/11/2024</t>
  </si>
  <si>
    <t xml:space="preserve">AFFIDAMENTO DIRETTO, AI SENSI DELL'ART. 50, COMMA 1, LETT. B) DEL DLGS N. 36/2023, DI UNA TELECAMERA DI VIDEOSORVEGLIANZA PER IL COMUNE DI MASSA LOMBARDA</t>
  </si>
  <si>
    <t xml:space="preserve">J56G24000200004</t>
  </si>
  <si>
    <t xml:space="preserve">B473195B84</t>
  </si>
  <si>
    <t xml:space="preserve">N. 1539 DEL 26/11/2024</t>
  </si>
  <si>
    <t xml:space="preserve">AFFIDAMENTO DIRETTO, AI SENSI DELL'ART. 50, COMMA 1, LETT. B) DEL DLGS N. 36/2023, SERVIZIO DI MANUTENZIONE VARCHI</t>
  </si>
  <si>
    <t xml:space="preserve">SELEA S.r.l. Via Aldo Moro, 69 - Cicognara di Viadana (MN) – P.I. 01811290202</t>
  </si>
  <si>
    <t xml:space="preserve">B477D5C416</t>
  </si>
  <si>
    <t xml:space="preserve">N. 1596 DEL 03/12/2024</t>
  </si>
  <si>
    <t xml:space="preserve">AFFIDAMENTO DIRETTO, AI SENSI DELL'ART. 50, COMMA 1, LETT. B) DEL DLGS N. 36/2023, DELLA FORNITURA DI N. 8 PC PORTATILI E RELATIVI ACCESSORI PER DOTAZIONE DI "BIBLIO POINT" ATTI A GARANTIRE CONTINUITA' DI SERVIZIO DELLE BIBLIOTECHE ANCHE IN SEDI ESTERNE COME PREVISTO DA CONTRIBUTO STRAORDINARIO SU PIANO BIBLIOTECARIO DGR N. 1869/2023 REGIONE EMILIA-ROMAGNA</t>
  </si>
  <si>
    <t xml:space="preserve">J46G23000280002</t>
  </si>
  <si>
    <t xml:space="preserve">B47B4F665A</t>
  </si>
  <si>
    <t xml:space="preserve">N. 1582 DEL 02/12/2024</t>
  </si>
  <si>
    <t xml:space="preserve">AFFIDAMENTO DIRETTO, AI SENSI DELL'ART. 50, COMMA 1, LETT. B) DEL DLGS N. 36/2023, DEL RINNOVO DEI CONTRATTI DI MANUTENZIONE SOFTWARE PER L'ANNO 2025</t>
  </si>
  <si>
    <t xml:space="preserve">Rama S.n.c. Via Circonvallazione P.zza d’Armi, 74 - Ravenna - P.I. 02006550392</t>
  </si>
  <si>
    <t xml:space="preserve">B48219CF2E</t>
  </si>
  <si>
    <t xml:space="preserve">N. 1674 DEL 13/12/2024</t>
  </si>
  <si>
    <t xml:space="preserve">P&amp;G Soft - Via Torconca, 4 - Cattolica (FC) P.I. 02600560409</t>
  </si>
  <si>
    <t xml:space="preserve">B4825AFBE5</t>
  </si>
  <si>
    <t xml:space="preserve">Infocert - P.zza Sallustio, 9 – Roma - P.I. 07945211006</t>
  </si>
  <si>
    <t xml:space="preserve">B481EAF519</t>
  </si>
  <si>
    <t xml:space="preserve">Aikon Division - S.S. Adriatia, Km 310 - Osimo (AN) - P.I. 02695200424</t>
  </si>
  <si>
    <t xml:space="preserve">B482B13EB4</t>
  </si>
  <si>
    <t xml:space="preserve">AFFIDAMENTO DIRETTO, AI SENSI DELL'ART. 50, COMMA 1, LETT. B) DEL DLGS N. 36/2023, MANUTENZIONE DEL SERVIZIO SAAS "OPENCITY" E DELLA COMPONENTE "SATISFY"</t>
  </si>
  <si>
    <t xml:space="preserve">Open Content scarl con sede in Via V. Zambra, 11 – Trento – P.I. 02190640223</t>
  </si>
  <si>
    <t xml:space="preserve">B499FDBFAE</t>
  </si>
  <si>
    <t xml:space="preserve">N. 1605 DEL 04/12/2024</t>
  </si>
  <si>
    <t xml:space="preserve">AFFIDAMENTO DIRETTO, AI SENSI DELL'ART. 50, COMMA 1, LETT. B) DEL DLGS N. 36/2023, DELLA FORNITURA DI N. 50 SMART CARD PER FIRMA DIGITALE</t>
  </si>
  <si>
    <t xml:space="preserve">B49DE7ACE2</t>
  </si>
  <si>
    <t xml:space="preserve">79132100-9</t>
  </si>
  <si>
    <t xml:space="preserve">N. 1627 DEL 06/12/2024</t>
  </si>
  <si>
    <t xml:space="preserve">AFFIDAMENTO DIRETTO, AI SENSI DELL'ART. 50, COMMA 1, LETT. B) DEL DLGS N. 36/2023, DELLA FORNITURA DI N. 120 CANALI SBC PER VIRTUALIZZAZIONE CENTRALINO</t>
  </si>
  <si>
    <t xml:space="preserve">J46G24000260004</t>
  </si>
  <si>
    <t xml:space="preserve">B4B4538801</t>
  </si>
  <si>
    <t xml:space="preserve">32413100-2</t>
  </si>
  <si>
    <t xml:space="preserve">N. 1684 DEL 16/12/2024</t>
  </si>
  <si>
    <t xml:space="preserve">AFFIDAMENTO DIRETTO, AI SENSI DELL'ART. 50, COMMA 1, LETT. B) DEL DLGS N. 36/2023, ALLINEAMENTO CANONE DI UTILIZZO DEL CIRCUITO PASSIVO IN FIBRA OTTICA CHE COLLEGA LE SEDI: CIMITERO, VILLA VERLICCHI, ASILO NIDO, GIARDINI PUBBLICI, SCUOLE MEDIE, SCUOLA MATERNA, CASA COMUNALE, SCUOLA PRIMARIA NELLA FRAZIONE DI LAVEZZOLA</t>
  </si>
  <si>
    <t xml:space="preserve">Cadf SpA con sede in Via V. Alfieri, 3 – Codigoro (FE) – P.I. 02291370399</t>
  </si>
  <si>
    <t xml:space="preserve">B4B87292A7</t>
  </si>
  <si>
    <t xml:space="preserve">32412110-8</t>
  </si>
  <si>
    <t xml:space="preserve">N. 1700 DEL 17/12/2024</t>
  </si>
  <si>
    <t xml:space="preserve">AFFIDAMENTO DIRETTO, AI SENSI DELL'ART. 50, COMMA 1, LETT. B) DEL DLGS N. 36/2023, RINNOVO SERVIZIO SAAS PLUG&amp;PLAY PAGO PA - ANNO 2024</t>
  </si>
  <si>
    <t xml:space="preserve">E-Fil con sede in Via F. Caruso, 23 – Roma – P.I. 03789750100</t>
  </si>
  <si>
    <t xml:space="preserve">B4C6635310</t>
  </si>
  <si>
    <t xml:space="preserve">N. 1688 DEL 16/12/2024</t>
  </si>
  <si>
    <t xml:space="preserve">AFFIDAMENTO DIRETTO, AI SENSI DELL'ART. 50, COMMA 1, LETT. B) DEL DLGS N. 36/2023, RINNOVO DOMINIO INBASSAROMAGNA.IT</t>
  </si>
  <si>
    <t xml:space="preserve">Register SpA con sede in Della Giovine Italia, 17 – Firenze (P.I. 04628270482)</t>
  </si>
  <si>
    <t xml:space="preserve">B4D05C5FE2</t>
  </si>
  <si>
    <t xml:space="preserve">N. 1685 DEL 16/12/2024</t>
  </si>
  <si>
    <t xml:space="preserve">AFFIDAMENTO DIRETTO, AI SENSI DELL'ART. 50, COMMA 1, LETT. B) DEL DLGS N. 36/2023, SERVIZIO DI AGGIORNAMENTO, ASSISTENZA E MANUTENZIONE WEB SIT PER L'ANNO 2025</t>
  </si>
  <si>
    <t xml:space="preserve">Ambito S.r.l. con sede in Via della Canapa, 54 - Cento (FE) - P.I. 02858921204</t>
  </si>
  <si>
    <t xml:space="preserve">B4D6E31BD5</t>
  </si>
  <si>
    <t xml:space="preserve">N. 1696 DEL 16/12/2024</t>
  </si>
  <si>
    <t xml:space="preserve">
ASSISTENZA EDUCATIVA IN
REGIME RESIDENZIALE DI
MINORE FINO AL 31
DICEMBRE 2024</t>
  </si>
  <si>
    <t xml:space="preserve">ZEROCERCHIO
SOC. COOP. SOC.
LUGO - C.SO
MAZZINI 41 (CF E PI
01012750392)</t>
  </si>
  <si>
    <t xml:space="preserve">           €  3516,70</t>
  </si>
  <si>
    <t xml:space="preserve">B4C37DE567</t>
  </si>
  <si>
    <t xml:space="preserve">N. 1756 DEL 23/12/2024</t>
  </si>
  <si>
    <t xml:space="preserve">
ASSISTENZA EDUCATIVA IN
REGIME RESIDENZIALE DI
MINORE STRANIERO NON
ACCOMPAGNATO FINO AL 31
DICEMBRE 2024 E DALL'1 GENNAIO AL 6 GENNAIO 2025</t>
  </si>
  <si>
    <t xml:space="preserve">€ 2.995,62</t>
  </si>
  <si>
    <t xml:space="preserve">B4EDE153A3</t>
  </si>
  <si>
    <t xml:space="preserve">
ASSISTENZA EDUCATIVA IN
REGIME RESIDENZIALE DI
MADRE CON NASCITURO DA 1 GENNAIO AL 28 FEBBRAIO 2025</t>
  </si>
  <si>
    <t xml:space="preserve">COOP. SOCIALE
QUADRIFOGLIO Via
G. Giusti, 84 – 92018,
S. Margherita di Belice
(AG), c.f. e p.iva
01694340843
</t>
  </si>
  <si>
    <t xml:space="preserve">€ 4.537,10</t>
  </si>
  <si>
    <t xml:space="preserve">B4ED3E4A9D</t>
  </si>
  <si>
    <t xml:space="preserve">
INSERIMENTO EDUCATIVO IN
REGIME RESIDENZIALE DI
MINORE FINO AL 31 DICEMBRE 2024 E DA 1 GENNAIO ALL'8 GENNAIO 2025</t>
  </si>
  <si>
    <t xml:space="preserve">COOP. STELLA Società
Cooperativa Sociale Via
Eritrea 16 - 21013 Gallarate
(VA) C.F./P.IVA
02874570134 </t>
  </si>
  <si>
    <t xml:space="preserve">€ 2.636,19</t>
  </si>
  <si>
    <t xml:space="preserve">B50A0C5EE9</t>
  </si>
  <si>
    <t xml:space="preserve">N. 1812 DEL 30/12/2024</t>
  </si>
  <si>
    <t xml:space="preserve">
Servizio di Telesoccorso e
telecontrollo per anziani e
disabili Anno 2025</t>
  </si>
  <si>
    <t xml:space="preserve">ALTHEA ITALIA S.P.A
Viale Alexander Gustave
Eiffel, 13 00148 Roma P.IVA
e C.F. 01244670335</t>
  </si>
  <si>
    <t xml:space="preserve">€ 3.360,66</t>
  </si>
  <si>
    <t xml:space="preserve">B4981300D9</t>
  </si>
  <si>
    <t xml:space="preserve">N. 1735 del 20/12/2024</t>
  </si>
  <si>
    <t xml:space="preserve">sater</t>
  </si>
  <si>
    <t xml:space="preserve">servizio di pulizia dei locali utilizzati dal gruppo esperienziale di Alfonsine rivolto a minori disabili Anno 2025</t>
  </si>
  <si>
    <t xml:space="preserve">ZEROCERCHIO SOC. COOP. SOC. LUGO - C.SO MAZZINI 41 (CF E PI 01012750392)</t>
  </si>
  <si>
    <t xml:space="preserve">€ 4.098,36</t>
  </si>
  <si>
    <t xml:space="preserve">B4CC3200B8</t>
  </si>
  <si>
    <t xml:space="preserve">n. 1736 del 21/12/2024</t>
  </si>
  <si>
    <t xml:space="preserve">AFFIDAMENTO ATTIVITA' DI SUPPORTO RELATIVA A TIROCINI DI CUI ALLA L.R. 17/2005 E SS.MM.II. anni 2025 e 2026</t>
  </si>
  <si>
    <t xml:space="preserve">Fare Comunità”, Società
Cooperativa Consortile Sociale, Ravenna, Via di Roma, 108, ( P. IVA e C.F.
02355080397</t>
  </si>
  <si>
    <t xml:space="preserve">€ 11.428,57</t>
  </si>
  <si>
    <t xml:space="preserve">B4B82FF2F6</t>
  </si>
  <si>
    <t xml:space="preserve">n. 1737 del 21/12/2024</t>
  </si>
  <si>
    <t xml:space="preserve">SETTORE SERVIZI EDUCATIVI: AFFIDAMENTO DIRETTO DELLA FORNITURA DI UNA LAVATRICE SEMI PROFESSIONALE PER IL NIDO IL BOSCO DI FUSIGNANO. CUP J39G24000630004 – CIG B376677F22 -  ASSUNZIONE ACCERTAMENTO DI ENTRATA E IMPEGNO DI SPESA.</t>
  </si>
  <si>
    <t xml:space="preserve">Montevecchi Wilmer di Montevecchi Maurizio &amp; C. S.a.S. con sede a Faenza (RA), Via delle Ceramiche 10/B, C.F./P.Iva 01088920390</t>
  </si>
  <si>
    <t xml:space="preserve">€ 791,78 </t>
  </si>
  <si>
    <t xml:space="preserve">J39G24000630004</t>
  </si>
  <si>
    <t xml:space="preserve">B376677F22</t>
  </si>
  <si>
    <t xml:space="preserve">N. 1315 DEL 16/10/2024</t>
  </si>
  <si>
    <t xml:space="preserve">AFFIDAMENTO DIRETTO AI SENSI DELL'ART. 50, COMMA 1, LETT. B) DEL D.LGS N.36/2023, PER LA FORNITURA DI MATERIALI DI PULIZIA PER GLI SCUOLABUS DELL'UNIONE DEI COMUNI DELLA BASSA ROMAGNA - CIG B489957D30 - IMPEGNI DI SPESA</t>
  </si>
  <si>
    <t xml:space="preserve">CO.RA. S.p.A. con sede in via Corriera 14 - 48033 Barbiano di Cotignola (RA) - P. IVA 00225830397</t>
  </si>
  <si>
    <t xml:space="preserve">€ 466,77</t>
  </si>
  <si>
    <t xml:space="preserve">B489957D30</t>
  </si>
  <si>
    <t xml:space="preserve">N.1590 DEL 03/12/24</t>
  </si>
  <si>
    <t xml:space="preserve">AFFIDAMENTO DIRETTO DEL SERVIZIO DI IDEAZIONE, PROGETTAZIONE E REALIZZAZIONE ATTIVITA' E LABORATORI POMERIDIANI EXTRASCOLASTICI PER ADOLESCENTI DEL COMUNE DI FUSIGNANO - CIG: B455535D8A. IMPEGNI DI SPESA</t>
  </si>
  <si>
    <t xml:space="preserve">MUDA A.P.S., corso Garibaldi 45, 48011 Alfonsine (Ra), C.F. 92095880396 - P.IVA 02716880394</t>
  </si>
  <si>
    <t xml:space="preserve">€ 9704.91</t>
  </si>
  <si>
    <t xml:space="preserve">B455535D8A</t>
  </si>
  <si>
    <t xml:space="preserve">N.1518 DEL 22/11/24</t>
  </si>
  <si>
    <t xml:space="preserve">AFFIDAMENTO DIRETTO AI SENSI DELL'ART. 50, COMMA 1, LETT. B) DEL D.LGS. N. 36/2023 DEL SERVIZIO DI SPEDIZIONE DI PRODOTTI POSTALI CD. "RESIDUALI" PER LE ESIGENZE DEGLI UFFICI E DEI SERVIZI DELL'UNIONE DEI COMUNI DELLA BASSA ROMAGNA, DEL COMUNE DI LUGO EDELL'UFFICIO DEL GIUDICE DI PACE DI LUGO PER  L'ANNO 2025 A FAVORE DEL VETTORE UNIVERSALE POSTE ITALIANE SPA (CIG: B4679C5BAD). IMPEGNI DI SPESA.</t>
  </si>
  <si>
    <t xml:space="preserve">POSTE ITALIANE S.P.A.,01114601006 ,VIALE EUROPA, 190,00100,ROMA,RM</t>
  </si>
  <si>
    <t xml:space="preserve">€ 4.950,00 (IVA ESENTE)</t>
  </si>
  <si>
    <t xml:space="preserve">B4679C5BAD</t>
  </si>
  <si>
    <t xml:space="preserve">N. 1594 DEL 03/12/2024</t>
  </si>
  <si>
    <t xml:space="preserve">AFFIDAMENTO SATER</t>
  </si>
  <si>
    <t xml:space="preserve">AFFIDAMENTO DIRETTO DEL SERVIZIO DI STAMPA DI MANIFESTI, PIEGHEVOLI E LOCANDINE PER LE CAMPAGNE DI SENSIBILIZZAZIONE E DI IGIENE URBANA</t>
  </si>
  <si>
    <t xml:space="preserve">Da.Ma copies S.N.C. di Cavini Luca</t>
  </si>
  <si>
    <t xml:space="preserve">1114.00 + iva</t>
  </si>
  <si>
    <t xml:space="preserve">B2539A5E2A</t>
  </si>
  <si>
    <t xml:space="preserve">N. 845 DEL 04/07/2024</t>
  </si>
  <si>
    <t xml:space="preserve">MINOR PREZZO</t>
  </si>
  <si>
    <t xml:space="preserve">SERVIZIO DI CONTROLLI DI QUALITA' SUI TRATTAMENTI LARVICIDI CONTRO LA ZANZARA TIGRE E LA ZANZARA COMUNE NELLA TOMBINATURA STRADALE PUBBLICA</t>
  </si>
  <si>
    <t xml:space="preserve">Centro Agricoltura Ambiente “G. Nicoli” S.r.l. , Via Sant'Agata n. 835, 40014 Crevalcore (BO) P.IVA IT01529451203,</t>
  </si>
  <si>
    <t xml:space="preserve">8163.93+IVA</t>
  </si>
  <si>
    <t xml:space="preserve">B29FE98D50.</t>
  </si>
  <si>
    <t xml:space="preserve">N. 967 DEL 31/07/2024</t>
  </si>
  <si>
    <t xml:space="preserve">AFFIDAMENTO DIRETTO DEL SERVIZIO RELATIVO ALLA FORMAZIONE, AI LABORATORI E ALLA MAPPATURA TERRITORIALE NELL'AMBITO DEL PROGETTO VALUE 4 UCBR PER L'UNIONE DEI COMUNI DELLA BASSA ROMAGNA</t>
  </si>
  <si>
    <t xml:space="preserve">Politecnico di Torino – Dipartimento Interateneo di Scienze, Progetto e Politiche del territorio, con sede in Torino (TO), corso Duca degli Abruzzi 24, C.F. / P. IVA 00518460019</t>
  </si>
  <si>
    <t xml:space="preserve">6.229,00+IVA</t>
  </si>
  <si>
    <t xml:space="preserve">B35106219B</t>
  </si>
  <si>
    <t xml:space="preserve">80510000-2</t>
  </si>
  <si>
    <t xml:space="preserve">N. 1301 DEL 14/10/2024</t>
  </si>
  <si>
    <t xml:space="preserve">AFFIDAMENTO DIRETTO DI SERVIZI RELATIVO AL COORDINAMENTO, FACILITAZIONE E COMUNICAZIONE NELL'AMBITO DEL PROGETTO "FUTURO GREEN 20.30: TWINNING FOR YOUTH"</t>
  </si>
  <si>
    <t xml:space="preserve">LibrAzione - Società Cooperativa Sociale, con sede legale in Via
Mazzini 61, 48121 Ravenna, C.F. / P. IVA 00950160390</t>
  </si>
  <si>
    <t xml:space="preserve"> 2.700,00 +IVA</t>
  </si>
  <si>
    <t xml:space="preserve">B475D88026</t>
  </si>
  <si>
    <t xml:space="preserve">79421000-1</t>
  </si>
  <si>
    <t xml:space="preserve">N. 1677 DEL 13/12/2024</t>
  </si>
  <si>
    <t xml:space="preserve">AFFIDAMENTO DIRETTO AI SENSI DELL’ART. 50, COMMA 1, LETT. B) DEL D.LGS. N. 36/2023 DEL SERVIZIO DI IDEAZIONE, PROGETTAZIONE E REALIZZAZIONE DI UNA CAMPAGNA DI COMUNICAZIONE E PROMOZIONE DEI MERCATI AMBULANTI DELLA BASSA ROMAGNA - CIG. B40D2C0D64 - Impegno di spesa </t>
  </si>
  <si>
    <t xml:space="preserve">Ditta PAGINA S.R.L., Viale della Lirica 61 - CAP 48124 - Ravenna (Ra), C.F./P.IVA 02203640392</t>
  </si>
  <si>
    <t xml:space="preserve">€ 4.918,03 + IVA</t>
  </si>
  <si>
    <t xml:space="preserve">B40D2C0D64</t>
  </si>
  <si>
    <t xml:space="preserve">79822500-7</t>
  </si>
  <si>
    <t xml:space="preserve">N. 371 del 05/11/2024</t>
  </si>
  <si>
    <t xml:space="preserve">AFFIDAMENTO DI SERVIZI PER ATTIVITA' RIGUARDANTI LA TRANSIZIONE ENERGETICA, CON L'ATTIVAZIONE DELLO SPORTELLO ENERGIA VIRTUALE, L'IMPLEMENTAZIONE DELL'ESISTENTE SITO FUTUROGREEN2030, OLTRE A SERVIZI DI FORMAZIONE ED INFORMAZIONE RIVOLTI AL PERSONALE DIUNIONE E COMUNI DELLA BASSA ROMAGNA </t>
  </si>
  <si>
    <t xml:space="preserve">CERTIMAC SOC. CONS. A R., avente sede legale in Via Granarolo 62, Faenza (RA), P.Iva 02200460398</t>
  </si>
  <si>
    <t xml:space="preserve">18.622,98 + IVA</t>
  </si>
  <si>
    <t xml:space="preserve">J43C23000610006</t>
  </si>
  <si>
    <t xml:space="preserve">B374F6BA4E</t>
  </si>
  <si>
    <t xml:space="preserve">n. 1318 17.10.2024</t>
  </si>
  <si>
    <t xml:space="preserve">AFFIDAMENTO DEL SERVIZIO PER L'ATTIVAZIONE DI STRUMENTI DI FORMAZIONE, INFORMAZIONE, SENSIBILIZZAZIONE E ASSISTENZA PER LA RIATTIVAZIONE DEL TAVOLO FUTURO GREEN 2030 E PER IL COINVOLGIMENTO DELLE COMUNITA' DEL TERRITORIO DELL'UNIONE DEI COMUNI DELLA BASSA ROMAGNA SUI TEMI E LE OPPORTUNITA' DELLA TRANSIZIONE ENERGETICA</t>
  </si>
  <si>
    <t xml:space="preserve">Cooperativa Sociale Villaggio Globale Soc. Coop., con sede legale in Ravenna (RA), Via Venezia 26 (P. IVA 02214290393)</t>
  </si>
  <si>
    <t xml:space="preserve">€ 15.463,00 + IVA</t>
  </si>
  <si>
    <t xml:space="preserve">B225EE015B</t>
  </si>
  <si>
    <t xml:space="preserve">N. 850 05/07/2024</t>
  </si>
  <si>
    <t xml:space="preserve">Alfonsine</t>
  </si>
  <si>
    <t xml:space="preserve">AFFIDAMENTO FORNITURA DI SERVIZI PER LA REALIZZAZIONE DEL CINEMA ESTIVO - ANNO 2024. CIG B25DCAD7CF. IMPEGNI DI SPESA</t>
  </si>
  <si>
    <t xml:space="preserve">Associazione Filmeeting APS con sede legale a Bagnacavallo (RA) in Via Garzoni 11 (C.F. 92094420392)</t>
  </si>
  <si>
    <t xml:space="preserve">B25DCAD7CF</t>
  </si>
  <si>
    <t xml:space="preserve">DETERMINA N. 151 DEL 09/07/2024</t>
  </si>
  <si>
    <t xml:space="preserve">Fuori Mercato elettronico</t>
  </si>
  <si>
    <t xml:space="preserve">Prezzo più basso</t>
  </si>
  <si>
    <t xml:space="preserve">AFFIDAMENTO FORNITURA DI SERVIZI PER LA REALIZZAZIONE DI EVENTI ESTIVI - ANNO 2024. CIG DIVERSI. IMPEGNI DI SPESA.</t>
  </si>
  <si>
    <t xml:space="preserve">Atuttotondo Soc. Coop. con sede legale a Fusignano (RA), in via San Savino 76 (C.F./P.I. 02122960392)</t>
  </si>
  <si>
    <t xml:space="preserve">B25FFE79B2</t>
  </si>
  <si>
    <t xml:space="preserve">DETERMINA N. 152 DEL 12/07/2024</t>
  </si>
  <si>
    <t xml:space="preserve">mercato elettronico</t>
  </si>
  <si>
    <t xml:space="preserve">Lotti&amp;Partners Studio Tecnico Associato con sede legale a Ravenna, in Via Veneto 8 (C.F./P.IVA 02095600397)</t>
  </si>
  <si>
    <t xml:space="preserve">B26015BCAD</t>
  </si>
  <si>
    <t xml:space="preserve">AFFIDAMENTO FORNITURA DI MATERIALE E SERVIZI PER LA REALIZZAZIONE DELLA RASSEGNA PENSIERO, NARRAZIONE E VOCE - ANNO 2024. CIG DIVERSI. IMPEGNI DI SPESA.</t>
  </si>
  <si>
    <t xml:space="preserve">B25FC3C2D1</t>
  </si>
  <si>
    <t xml:space="preserve">DETERMINA N. 158 DEL 19/07/2024</t>
  </si>
  <si>
    <t xml:space="preserve">Associazione Emilia Romagna Festival con sede legale a Imola (BO) in Via Cavour 48 (C.F./P.IVA 01516741202)</t>
  </si>
  <si>
    <t xml:space="preserve">B25DD9BC35</t>
  </si>
  <si>
    <t xml:space="preserve">Associazione Salotto Culturale Modena A.P.S. con sede legale a Modena (MO) in Via dei Gicinti 164 (C.F./P.IVA 03251220368)</t>
  </si>
  <si>
    <t xml:space="preserve">B25DDF025D</t>
  </si>
  <si>
    <t xml:space="preserve">Centro Musicale di Vassura Luca &amp; C. Sas con sede legale a Ravenna in Via Romea 48/50 (C.F./P.IVA 00123340390)</t>
  </si>
  <si>
    <t xml:space="preserve">B25DE890A0</t>
  </si>
  <si>
    <t xml:space="preserve">Ferramenta Attilio Gregori con sede legale ad Alfonsine (RA), Corso Matteotti 59 (C.F. GRGTTL66H11A191J / P.IVA 01254640392)</t>
  </si>
  <si>
    <t xml:space="preserve">B25DED1C07</t>
  </si>
  <si>
    <t xml:space="preserve">qualità/prezzo</t>
  </si>
  <si>
    <t xml:space="preserve">AFFIDAMENTO FORNITURA DI ULTERIORI SERVIZI PER LA REALIZZAZIONE DELLA RASSEGNA PENSIERO, NARRAZIONE E VOCE - ANNO 2024. CIG DIVERSI. IMPEGNI DI SPESA</t>
  </si>
  <si>
    <t xml:space="preserve">Ensemble Mariani Soc. Cooperativa con sede legale a Ravenna, in Via Podgora 68/A (C.F./P.I. 02004310393)</t>
  </si>
  <si>
    <t xml:space="preserve">B2B68E14EB</t>
  </si>
  <si>
    <t xml:space="preserve">DETERMINA N. 170 DEL 12/08/2024</t>
  </si>
  <si>
    <t xml:space="preserve">Ruscelli Alessio con sede legale a Ravenna in Via Canalazzo 79B (C.F. RSCLSS88R04G916D – P.IVA 02625530395)</t>
  </si>
  <si>
    <t xml:space="preserve">B27D2ED017</t>
  </si>
  <si>
    <t xml:space="preserve">B2B7F69CD0</t>
  </si>
  <si>
    <t xml:space="preserve">AFFIDAMENTO DIRETTO DELL’AGGIORNAMENTO DEI SERVIZI E DELLA LICENZA SOFTWARE PER L’ACCESSIBILITA’ PER IL SITO WEB DEL MUSEO DELLA BATTAGLIA DEL SENIO - CIG B2C16F3AA3 - IMPEGNI DI SPESA</t>
  </si>
  <si>
    <r>
      <rPr>
        <sz val="11"/>
        <color rgb="FF000000"/>
        <rFont val="Calibri"/>
        <family val="2"/>
        <charset val="1"/>
      </rPr>
      <t xml:space="preserve">IVI ADV Agency Srl</t>
    </r>
    <r>
      <rPr>
        <sz val="12"/>
        <color rgb="FF000000"/>
        <rFont val="Times New Roman"/>
        <family val="0"/>
        <charset val="1"/>
      </rPr>
      <t xml:space="preserve"> con sede legale in Ravenna, Via Zara 44, C.F./P.IVA 02575880394</t>
    </r>
  </si>
  <si>
    <t xml:space="preserve">B2C16F3AA3</t>
  </si>
  <si>
    <t xml:space="preserve">DETERMINA N. 171 DEL 12/08/2024</t>
  </si>
  <si>
    <t xml:space="preserve">AFFIDAMENTO FORNITURA DI MICROCHIP PER ANAGRAFE ANIMALI D’AFFEZIONE IN DISTRIBUZIONE PRESSO IL SERVIZIO URP. - CIG B2C169B207. IMPEGNO DI SPESA</t>
  </si>
  <si>
    <t xml:space="preserve">Hopen HC di Rossi Fabio con sede legale a San Lazzaro di Savena (BO) in Via Francesco Betti 5 (C.F. RSSFBA56C17A944P / P.IVA03326641200)</t>
  </si>
  <si>
    <t xml:space="preserve">B2C169B207</t>
  </si>
  <si>
    <t xml:space="preserve">DETERMINA N. 172 DEL 12/08/2024</t>
  </si>
  <si>
    <t xml:space="preserve">AFFIDAMENTO DELLA FORNITURA DI IGREEN CUBE - CIG B3069A7268. IMPEGNO DI SPESA.</t>
  </si>
  <si>
    <t xml:space="preserve">IGreen Gadgets Srl con sede legale a Torino, Via San Secondo, 92 (C.F. / P.IVA 12370060019)</t>
  </si>
  <si>
    <t xml:space="preserve">B3069A7268</t>
  </si>
  <si>
    <t xml:space="preserve">DETERMINA N. 200 DEL 23/09/2024</t>
  </si>
  <si>
    <t xml:space="preserve">AFFIDAMENTO FORNITURE DI SERVIZI PER LA REALIZZAZIONE DI EVENTI DI INIZIO AUTUNNO 2024. CIG DIVERSI. IMPEGNI DI SPESA.</t>
  </si>
  <si>
    <t xml:space="preserve">Lotti e Partners Studio Tecnico Associato con sede legale a Ravenna, Via Veneto 8, C.F./P.I. 02095600397</t>
  </si>
  <si>
    <t xml:space="preserve">B2EFC79750</t>
  </si>
  <si>
    <t xml:space="preserve">DETERMINA N. 201 DEL 23/09/2024</t>
  </si>
  <si>
    <t xml:space="preserve">Associazione Vigilanza Antincendi Boschivi ONLUS, Sezione Provinciale di Ravenna, con sede legale a San Bernardino (RA), Via Carrara Bosi 2, C.F. 91011560397</t>
  </si>
  <si>
    <t xml:space="preserve">B31DBA66FE</t>
  </si>
  <si>
    <t xml:space="preserve">Associazione Pubblica Assistenza Città delle Alfonsine, con sede legale ad Alfonsine (RA), Via Cattaneo 2, C.F. 92019080396 / P.I. 00597940394</t>
  </si>
  <si>
    <t xml:space="preserve">B31DBBC925</t>
  </si>
  <si>
    <t xml:space="preserve">Cooperativa Facchini Massalombarda Soc. Coop. con sede legale a Massa Lombarda (RA), Via Castelletto 92 E/F - C.F./P.I. 00094120391</t>
  </si>
  <si>
    <t xml:space="preserve">B31DBD8043</t>
  </si>
  <si>
    <t xml:space="preserve">CASA MUSEO VINCENZO MONTI: AFFIDAMENTO DELLA FORNITURA DI SEDIE E FORNITURA E INSTALLAZIONE MONITOR INTERATTIVO E MONTASCALE A CINGOLI - CIG DIVERSI. CUP H29I24000610004. IMPEGNO DI SPESA.</t>
  </si>
  <si>
    <t xml:space="preserve">G.A.M. Gonzagarredi Montessori Srl con sede legale a Gonzaga (MN), in Via Leone XIII, 7 (C.F. / P.IVA 04649630268)</t>
  </si>
  <si>
    <t xml:space="preserve">H29I24000610004</t>
  </si>
  <si>
    <t xml:space="preserve">B35581087F</t>
  </si>
  <si>
    <t xml:space="preserve">DETERMINAZIONE N. 215 DEL 10/10/2024</t>
  </si>
  <si>
    <t xml:space="preserve">Radio Sata 3 s.n.c. di Morigi Ermes &amp; C. con sede legale a Cesena (FC), in Via T. M. Plauto 661 (C.F. / P.IVA 01460280405)</t>
  </si>
  <si>
    <t xml:space="preserve">B355DC4D52</t>
  </si>
  <si>
    <t xml:space="preserve">Adjutor srl con sede legale a Forlimpopoli (FC), in Roma, 26 (C.F. / P.IVA 02108510401)</t>
  </si>
  <si>
    <t xml:space="preserve">B355E792B3</t>
  </si>
  <si>
    <t xml:space="preserve">RETE IMPRESE ALFONSINE’: PROGETTO PER INTEGRAZIONE DELLE INIZIATIVE CULTURALI E DI PROMOZIONE TERRITORIALE PER IL PERIODO AUTUNNO - INVERNO 2024 CIG: B368C7EEB1 IMPEGNO DI SPESA.</t>
  </si>
  <si>
    <t xml:space="preserve">Associazione Rete Imprese Alfonsinè con sede ad Alfonsine (RA) in Piazza Monti n. 1 (C.F. 92081910397)</t>
  </si>
  <si>
    <t xml:space="preserve">B368C7EEB1</t>
  </si>
  <si>
    <t xml:space="preserve">DETERMINAZIONE N. 221 DEL 15/10/2024</t>
  </si>
  <si>
    <t xml:space="preserve">AFFIDAMENTO FORNITURA DI SERVIZI NECESSARI ALLA REALIZZAZIONE DI EVENTI AUTUNNALI E DELLA FESTA DI HALLOWEEN DEL 31/10/2024. CIG VARI. IMPEGNI DI SPESA.</t>
  </si>
  <si>
    <t xml:space="preserve">Atuttotondo Soc. Coop. con sede legale a Fusignano (RA) in Via San Savino n. 76 (C.F./P.I. 02122960392)</t>
  </si>
  <si>
    <t xml:space="preserve">B3FB38A9D2</t>
  </si>
  <si>
    <t xml:space="preserve">DETERMINAZIONE N. 233 DEL 29/10/2024</t>
  </si>
  <si>
    <t xml:space="preserve">Alessio Ruscelli con sede legale a Ravenna in Via Canalazzo 79 (C.F. RSCLSS88R04G916D – P.IVA 02625530395), il service per lo spettacolo del 12/11/2024</t>
  </si>
  <si>
    <t xml:space="preserve">B3FB332136</t>
  </si>
  <si>
    <t xml:space="preserve">Associazione Rione Cento Aps con sede legale a Lugo (RA) in Corso Garibaldi n. 64/1 (C.F./P.I. 01221810391)</t>
  </si>
  <si>
    <t xml:space="preserve">B3FB568449</t>
  </si>
  <si>
    <t xml:space="preserve">Associazione Vigilanza Antincendi Boschivi Sezione Provinciale di Ravenna con sede legale a San Bernardino (RA), Via Carrara Bosi 2 (C.F. 91011560397)</t>
  </si>
  <si>
    <t xml:space="preserve">B3FB4DE268</t>
  </si>
  <si>
    <t xml:space="preserve">Coop.va Sociale Alice Soc. Coop. a r.l. con sede legale a Ravenna in Via L. Braille 2 (C.F./P.IVA 01431160397)</t>
  </si>
  <si>
    <t xml:space="preserve">B3FB5EC138</t>
  </si>
  <si>
    <t xml:space="preserve">AFFIDAMENTO DEL SERVIZIO DI NOLO, INSTALLAZIONE E DISINSTALLAZIONE DI LUMINARIE NATALIZIE ANNO 2024/25 – CIG B42290615E. IMPEGNO DI SPESA</t>
  </si>
  <si>
    <t xml:space="preserve">Lux Impianti snc di Franco Martinelli e Cesare Pelati con sede a Ferrara (FE), in Via Comacchio n. 1245, (C.F./P.IVA 02012730384)</t>
  </si>
  <si>
    <t xml:space="preserve">B42290615E</t>
  </si>
  <si>
    <t xml:space="preserve">DETERMINAZIONE N. 255 DEL 11/11/2024</t>
  </si>
  <si>
    <t xml:space="preserve">AFFIDAMENTO DEL PROGETTO VERSO - CIG B44CE2260E. IMPEGNO DI SPESA.</t>
  </si>
  <si>
    <t xml:space="preserve">Associazione Muda Aps con sede legale ad Alfonsine (RA), Piazza Vincenzo Monti 39 (C.F. 92095880396/ P.IVA 02716880394)</t>
  </si>
  <si>
    <t xml:space="preserve">B44CE2260E</t>
  </si>
  <si>
    <t xml:space="preserve">DETERMINAZIONE N. 268 DEL 21/11/2024</t>
  </si>
  <si>
    <t xml:space="preserve">AFFIDAMENTO DELLA FORNITURA DI IGREEN CUBE E DI CALZE DELLA BEFANA 2025 - CIG VARI. IMPEGNI DI SPESA</t>
  </si>
  <si>
    <t xml:space="preserve">B462A714FE</t>
  </si>
  <si>
    <t xml:space="preserve">DETERMINAZIONE N. 279 DEL 25/11/2024</t>
  </si>
  <si>
    <t xml:space="preserve">Supermercato del Senio Alfonsine di Landini Gabriele e C. Snc con sede legale ad Alfonsine in Via Angeloni 1 (C.F. / P.IVA 01208680395)</t>
  </si>
  <si>
    <t xml:space="preserve">B462B81574</t>
  </si>
  <si>
    <t xml:space="preserve">AFFIDAMENTO DEL SERVIZIO DI PULIZIA DELLA CASA INCOMUNE, DEL CENTRO SERVIZI LONGASTRINO, DEL LABORATORIO I DUE LUIGI E DELL’ASILO NIDO CAVINA, PER IL PERIODO DA GENNAIO 2025 A DICEMBRE 2026. - CIG B426555607. IMPEGNI DI SPESA</t>
  </si>
  <si>
    <t xml:space="preserve">COPURA Soc. Coop. con sede legale in Fornace Zarattini - Ravenna, Via Braille 2 (C.F. / P.IVA 00209050392)</t>
  </si>
  <si>
    <t xml:space="preserve">B426555607</t>
  </si>
  <si>
    <t xml:space="preserve">DETERMINAZIONE N. 318 DEL 05/12/2024</t>
  </si>
  <si>
    <t xml:space="preserve">AFFIDAMENTO DIRETTO DELLA SOSTITUZIONE DI ATTREZZATURE OBSOLETE E DELLA MANUTENZIONE ORDINARIA DELLA CAMERA EMOZIONALE “IL RIFUGIO” DEL MUSEO DEL SENIO - CIG B47CCC29A0. IMPEGNI DI SPESA</t>
  </si>
  <si>
    <t xml:space="preserve">Parksolution srl con sede legale a Valeggio sul Mincio (VR), Via dei Pittori 8 (C.F. / P.IVA 05070130231)</t>
  </si>
  <si>
    <t xml:space="preserve">B47CCC29A0</t>
  </si>
  <si>
    <t xml:space="preserve">DETERMINAZIONE N. 323 DEL 06/12/2024</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</si>
  <si>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DELLA FORNITURA DI CARTELLINE PER LE LISTE SEZIONALI ELETTORALI</t>
    </r>
  </si>
  <si>
    <t xml:space="preserve">Legatoria Senio di Brunetti Ester con sede a 48011 Alfonsine (RA), viale della Stazione n. 8 – P.IVA 002651280394</t>
  </si>
  <si>
    <t xml:space="preserve">€ 76,50</t>
  </si>
  <si>
    <t xml:space="preserve">B2B849B65F</t>
  </si>
  <si>
    <t xml:space="preserve">determina 177 del 14/08/2024</t>
  </si>
  <si>
    <t xml:space="preserve">fuori mepa</t>
  </si>
  <si>
    <t xml:space="preserve">minor prezzo</t>
  </si>
  <si>
    <t xml:space="preserve">COMUNE DI ALFONSINE - AFFIDAMENTO DIRETTO AI SENSI DELL’ART. 50, COMMA 1, LETT. B) DEL D. LGS. N. 36/2023, DELLA FORNITURA DI STAMPATI PER RACCOMANDATE</t>
  </si>
  <si>
    <t xml:space="preserve">Poste Italiane S.p.A. con sede a Roma CAP 00144 Viale Europa n.190 – P.IVA 011146010060 – C.F. 971038805854</t>
  </si>
  <si>
    <t xml:space="preserve">€ 106,40</t>
  </si>
  <si>
    <t xml:space="preserve">B2F2AA7324</t>
  </si>
  <si>
    <t xml:space="preserve">determina 186 del 11/09/2024</t>
  </si>
  <si>
    <r>
      <rPr>
        <sz val="11"/>
        <color rgb="FF000000"/>
        <rFont val="Times New Roman"/>
        <family val="0"/>
        <charset val="1"/>
      </rPr>
      <t xml:space="preserve">COMUNE DI ALFONSINE - </t>
    </r>
    <r>
      <rPr>
        <sz val="11"/>
        <color rgb="FF000000"/>
        <rFont val="BookmanOldStyle"/>
        <family val="0"/>
        <charset val="1"/>
      </rPr>
      <t xml:space="preserve">AFFIDAMENTO DIRETTO AI SENSI DELL’ART. 50, COMMA 1, LETT. B) DEL D. LGS. N. 36/2023, DELLA FORNITURA DI PERGAMENE </t>
    </r>
  </si>
  <si>
    <t xml:space="preserve">MYO S.P.A. con sede a Poggio Torriana (RN), via Santarcangiolese n. 6 – P.IVA 03222970406</t>
  </si>
  <si>
    <t xml:space="preserve">€ 145,00</t>
  </si>
  <si>
    <t xml:space="preserve">B350FA881B</t>
  </si>
  <si>
    <t xml:space="preserve">determina 217 del 07/10/2024</t>
  </si>
  <si>
    <t xml:space="preserve">COMUNE DI ALFONSINE - AFFIDAMENTO DIRETTO AI SENSI DELL’ART. 50, COMMA 1, LETT. B) DEL D. LGS. N. 36/2023, DELLA FORNITURA DI TIMBRO E CANCELLERIA PER UFFICI</t>
  </si>
  <si>
    <t xml:space="preserve">CARTOLIBRERIA MARTINI DANILO con sede ad Alfonsine, CAP 48011, Corso Matteotti n 87 – P.IVA00181250390– C.F. MRTDNL48S22A191Y</t>
  </si>
  <si>
    <t xml:space="preserve">€ 104,91</t>
  </si>
  <si>
    <t xml:space="preserve">B4172B7F39</t>
  </si>
  <si>
    <t xml:space="preserve">determina 248 del 05/11/2024</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</si>
  <si>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0, COMMA 1, LETT. B) DEL D. LGS. N. 36/2023, DELLA FORNITURA DI FOGLI PER REGISTRI DI STATO CIVILE</t>
    </r>
  </si>
  <si>
    <t xml:space="preserve">Maggioli S.P.A. con sede a 47822 Santarcangelo di Romagna (RN), via del Carpino n. 8 – P.IVA 02066400405</t>
  </si>
  <si>
    <t xml:space="preserve">€ 334,88</t>
  </si>
  <si>
    <t xml:space="preserve"> B417350D7C</t>
  </si>
  <si>
    <t xml:space="preserve">determina 247 del 05/11/2024</t>
  </si>
  <si>
    <t xml:space="preserve">monor prezzo</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</si>
  <si>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DEL </t>
    </r>
    <r>
      <rPr>
        <sz val="11"/>
        <color rgb="FF000000"/>
        <rFont val="Times New Roman"/>
        <family val="1"/>
        <charset val="1"/>
      </rPr>
      <t xml:space="preserve">SERVIZIO DI MANUTENZIONE E RIPARAZIONE DI MACCHINE OPERATRICI ED ATTREZZATURE PER IL VERDE ANNO 2025</t>
    </r>
  </si>
  <si>
    <t xml:space="preserve">Baroncini S.r.l. semplificata con sede in Alfonsine, via Reale n.38, C.F. e P.Iva 02482890395</t>
  </si>
  <si>
    <r>
      <rPr>
        <sz val="11"/>
        <color rgb="FF000000"/>
        <rFont val="Calibri"/>
        <family val="2"/>
        <charset val="1"/>
      </rPr>
      <t xml:space="preserve">€ </t>
    </r>
    <r>
      <rPr>
        <sz val="12"/>
        <color rgb="FF000000"/>
        <rFont val="Times New Roman"/>
        <family val="0"/>
        <charset val="1"/>
      </rPr>
      <t xml:space="preserve">7.786,88</t>
    </r>
  </si>
  <si>
    <t xml:space="preserve">B481D11F71</t>
  </si>
  <si>
    <t xml:space="preserve">determina 324 del 09/12/2024</t>
  </si>
  <si>
    <r>
      <rPr>
        <sz val="11"/>
        <color rgb="FF000000"/>
        <rFont val="Times New Roman"/>
        <family val="1"/>
        <charset val="1"/>
      </rPr>
      <t xml:space="preserve">COMUNE DI ALFONSINE - </t>
    </r>
    <r>
      <rPr>
        <sz val="11"/>
        <color rgb="FF000000"/>
        <rFont val="BookmanOldStyle"/>
        <family val="0"/>
        <charset val="1"/>
      </rPr>
      <t xml:space="preserve">AFFIDAMENTO DIRETTO AI SENSI DELL’ART. 50, COMMA 1, LETT. B) DEL D. LGS. N. 36/2023, SERVIZIO DI TRASCRIZIONE VERBALI SEDUTE CONSIGLIO COMUNALE ANNUALITÀ 2025-2026</t>
    </r>
  </si>
  <si>
    <t xml:space="preserve">La Nuova Stenoflash di Sansolini Sonia &amp; Balestrieri Anna Lisa Snc, con sede a 63821 Porto Sant’Elpidio in via Genova n.12 – C.F. 01586060442</t>
  </si>
  <si>
    <t xml:space="preserve">€ 2340,00</t>
  </si>
  <si>
    <t xml:space="preserve">B48288315F</t>
  </si>
  <si>
    <t xml:space="preserve">determina n 309 del 04/12/2024</t>
  </si>
  <si>
    <t xml:space="preserve">COMUNE DI ALFONSINE - SERVIZIO DI RACCOLTA E RECAPITO DEGLI INVII POSTALI ( PICK UP LIGHT STANDARD) –AFFIDAMENTO DIRETTO AI SENSI DELL’ART 50 COMMA 1, LETT. B) DEL D. LGS. N. 36/2023 ANNUALITÀ 2025 E 2026</t>
  </si>
  <si>
    <t xml:space="preserve"> Poste Italiane S.p.A. con sede a Roma CAP 00144 Viale Europa n.190 – P.IVA 011146010060 – C.F. 97103880585</t>
  </si>
  <si>
    <t xml:space="preserve">€ 384,00</t>
  </si>
  <si>
    <t xml:space="preserve">B451B4B2C0</t>
  </si>
  <si>
    <t xml:space="preserve">determina n 282 del 25/11/2024</t>
  </si>
  <si>
    <t xml:space="preserve">COMUNE DI ALFONSINE - AFFIDAMENTO DIRETTO AI SENSI DELL’ART. 50, COMMA 1, LETT. B) DEL D. LGS. N. 36/2023, DEL SERVIZIO DI AFFRANCATURA CORRISPONDENZA COMUNALE ANNUALITÀ 2025 MEDIANTE IL PRODOTTO POSTE EASY BASIC-</t>
  </si>
  <si>
    <t xml:space="preserve">€ 3500,00</t>
  </si>
  <si>
    <t xml:space="preserve">B451CF84C5</t>
  </si>
  <si>
    <t xml:space="preserve">determina 278 del 22/11/2024</t>
  </si>
  <si>
    <t xml:space="preserve">ELEZIONE DELL'ASSEMBLEA LEGISLATIVA E DEL PRESIDENTE DELLA GIUNTA REGIONALE DELLA REGIONE EMILIA ROMAGNA DOMENICA 17 E LUNEDI’ 18 NOVEMBRE 2024 – AFFIDAMENTO DIRETTO AI SENSI DELL’ART. 50, COMMA 1, LETTE. B) DEL D.LGS. N. 36/2023, DELLA FORNITURA DI STAMPATI E MANIFESTI</t>
  </si>
  <si>
    <t xml:space="preserve">GRAFICHE E. GASPARI SRL, con sede in Via Minghetti, 18, 40057 Granarolo (Bologna), P.IVA 00089070403</t>
  </si>
  <si>
    <t xml:space="preserve">€614,00</t>
  </si>
  <si>
    <t xml:space="preserve">B33C5B7164</t>
  </si>
  <si>
    <t xml:space="preserve">DETERMINAZIONE N. 208 DEL 02/10/2024</t>
  </si>
  <si>
    <t xml:space="preserve">FUORI MEPA</t>
  </si>
  <si>
    <t xml:space="preserve">ELEZIONE DELL'ASSEMBLEA LEGISLATIVA E DEL PRESIDENTE DELLA GIUNTA REGIONALE DELLA REGIONE EMILIA ROMAGNA DOMENICA 17 E LUNEDI’ 18 NOVEMBRE 2024 – AFFIDAMENTO DIRETTO AI SENSI DELL’ART. 50, COMMA 1, LETT. B) DEL D. LGS. N. 36/2023, DEL SERVIZIO DI PULIZIE FINALI DEI LOCALI ADIBITI A SEDE DI SEGGIO</t>
  </si>
  <si>
    <t xml:space="preserve">COOPURA SOC.COOP. con sede in via Braille 2, 48124 Fornace Zarattini (RA), P.IVA 00209050392,</t>
  </si>
  <si>
    <t xml:space="preserve">€ 2.115,00</t>
  </si>
  <si>
    <t xml:space="preserve">B3FAF05F07</t>
  </si>
  <si>
    <t xml:space="preserve">DETERMINAZIONE N. 234 DEL 29/10/2024</t>
  </si>
  <si>
    <t xml:space="preserve">ELEZIONE DELL'ASSEMBLEA LEGISLATIVA E DEL PRESIDENTE DELLA GIUNTA REGIONALE DELLA REGIONE EMILIA ROMAGNA DOMENICA 17 E LUNEDI’ 18 NOVEMBRE 2024 – AFFIDAMENTO DIRETTO AI SENSI DELL’ART. 50, COMMA 1, LETT. B) DEL D. LGS. N. 36/2023, DEL SERVIZIO DI FACCHINAGGIO PER ALLESTIMENTO DEI LOCALI ADIBITI A SEDE DI SEGGIO</t>
  </si>
  <si>
    <t xml:space="preserve">€ 1.050,00</t>
  </si>
  <si>
    <t xml:space="preserve">B3FB9A96F4</t>
  </si>
  <si>
    <t xml:space="preserve">DETERMINAZIONE N. 235 DEL 30/10/2024</t>
  </si>
  <si>
    <t xml:space="preserve">ELEZIONE DELL'ASSEMBLEA LEGISLATIVA E DEL PRESIDENTE DELLA GIUNTA REGIONALE DELLA REGIONE EMILIA ROMAGNA DOMENICA 17 E LUNEDI’ 18 NOVEMBRE 2024 – AFFIDAMENTO DIRETTO AI SENSI DELL’ART. 50, COMMA 1, LETT. B) DEL D. LGS. N. 36/2023, DEL SERVIZIO TRASPORTO E MONTAGGIO DI TABELLONI ELETTORALI E RIPRISTINO PLANCE</t>
  </si>
  <si>
    <t xml:space="preserve">COOP. FACCHINI ROMAGNA con sede in via Fratelli Lumiere n. 52 , 48124 Fornace Zarattini (RA), P.IVA 00176160398,</t>
  </si>
  <si>
    <t xml:space="preserve">€ 552,96</t>
  </si>
  <si>
    <t xml:space="preserve">B3FBB14284</t>
  </si>
  <si>
    <t xml:space="preserve">DETERMINAZIONE N. 236 DEL 30/10/2024</t>
  </si>
  <si>
    <t xml:space="preserve">ELEZIONE DELL'ASSEMBLEA LEGISLATIVA E DEL PRESIDENTE DELLA GIUNTA REGIONALE DELLA REGIONE EMILIA ROMAGNA DOMENICA 17 E LUNEDI’ 18 NOVEMBRE 2024 – AFFIDAMENTO DIRETTO AI SENSI DELL’ART. 50, COMMA 1, LETT. B) DEL D. LGS. N. 36/2023, DEL SERVIZIO DI NOLEGGIO GENERI DI CASERMAGGIO</t>
  </si>
  <si>
    <t xml:space="preserve">LAVANDERIA DALTA s.r.l. con sede in 44011 Argenta (Fe) via Gregorio Ricci Curbastro, 2/A – C.F. e P.IVA 00922220389</t>
  </si>
  <si>
    <t xml:space="preserve">B40616C7F0</t>
  </si>
  <si>
    <t xml:space="preserve">DETERMINAZIONE N. 237 DEL 31/10/2024</t>
  </si>
  <si>
    <t xml:space="preserve">ELEZIONE DELL'ASSEMBLEA LEGISLATIVA E DEL PRESIDENTE DELLA GIUNTA REGIONALE DELLA REGIONE EMILIA ROMAGNA DOMENICA 17 E LUNEDI’ 18 NOVEMBRE 2024 – AFFIDAMENTO DIRETTO AI SENSI DELL’ART. 50, COMMA 1, LETT. B) DEL D. LGS. N. 36/2023, DEL SERVIZIO DI LAVAGGIO GENERI DI CASERMAGGIO</t>
  </si>
  <si>
    <t xml:space="preserve">e LAVANDERIA DEL CORSO DI UTILI VALENTINA con sede in 48022 Lugo (Ra) Corso Matteotti, 50 – C.F. TLUVNT82R48D458H e P.IVA 02465180392</t>
  </si>
  <si>
    <t xml:space="preserve">€323,20</t>
  </si>
  <si>
    <t xml:space="preserve">B4062406E3</t>
  </si>
  <si>
    <t xml:space="preserve">DETERMINAZIONE N. 245 DEL 05/11/2024</t>
  </si>
  <si>
    <t xml:space="preserve">AFFIDAMENTO DIRETTO AI SENSI DELL’ART. 50, COMMA 1, LETT. A) DEL D. LGS. N. 36/2023 DEI LAVORI DI ALLACCIO DI N. 6 NUOVI CONTATORI DELL’ACQUA (CUP: H27B20007200007 - CIG B23A3B2E31) - AREA ESTERNA DELL'IMMOBILE DENOMINATO "EX MERCATO COPERTO" - IMPEGNO DI SPESA</t>
  </si>
  <si>
    <t xml:space="preserve"> HERA s.p.a. con sede legale in Viale C. Berti Pichat 2/4 - 40100
Bologna (C.F./Reg. Imp. BO 04245520376 – P.I. 03819031208</t>
  </si>
  <si>
    <t xml:space="preserve">€ 3.573,00</t>
  </si>
  <si>
    <t xml:space="preserve">H27B20007200007</t>
  </si>
  <si>
    <t xml:space="preserve">B23A3B2E31</t>
  </si>
  <si>
    <t xml:space="preserve">DETERMINAZIONE N. 147 DEL 03/07/2024</t>
  </si>
  <si>
    <t xml:space="preserve">AFFIDAMENTO DIRETTO AI SENSI DELL'ART. 50, COMMA 1, LETT. B) DEL D. LGS. N. 36/2023, DEL SERVIZIO DI SFALCIO DI UNA PARTE DELLE BANCHINE STRADALI E DI UNA PORZIONE DEL FIUME SENIO NEL CENTRO ABITATO  2° SEMESTRE 2024 - IMPEGNO DI SPESA. CIG B23FCA014E</t>
  </si>
  <si>
    <t xml:space="preserve">GSA Gestione Servizi Ambientali con sede in Via Reale, 193, Glorie di Bagnacavallo (RA) P.IVA 02198630390</t>
  </si>
  <si>
    <t xml:space="preserve">€ 35.937,42</t>
  </si>
  <si>
    <t xml:space="preserve">B23FCA014E</t>
  </si>
  <si>
    <t xml:space="preserve">DETERMINAZIONE N. 154 DEL  18/07/2024</t>
  </si>
  <si>
    <t xml:space="preserve">PNRR M2 C3 I1.1 - REALIZZAZIONE DI NUOVI EDIFICI SCOLASTICI PUBBLICI MEDIANTE SOSTITUZIONE EDILIZIA IN SITO (PNRR-M2 C3 I1.1) SCUOLA INFANZIA "BRUCO SAMARITANI" (CUP H21B21005340001 - CIG B169BDCC8E) - AFFIDAMENTO DIRETTO AI SENSI DELL’ART. 50, COMMA 1, LETT. B) DEL D. LGS. N. 36/2023, DEL SERVIZIO DI  CARATTERIZZAZIONE DEL TERRENO – CIG B25C1F4A6F</t>
  </si>
  <si>
    <t xml:space="preserve">Cooperativa Bruno Buozzi srl, con Cooperativa Bruno Buozzi srl, con
sede in via Romagnoli n. 7, 48124 Ravenna, P.IVA00447190398</t>
  </si>
  <si>
    <t xml:space="preserve">H21B21005340001</t>
  </si>
  <si>
    <t xml:space="preserve">B25C1F4A6F</t>
  </si>
  <si>
    <t xml:space="preserve">DETERMINAZIONE N. 156 DEL 18/07/2024</t>
  </si>
  <si>
    <t xml:space="preserve">LAVORI DI RISTRUTTURAZIONE DELL’EX UFFICIO DI COLLOCAMENTO E DELLA RELATIVA AREA ESTERNA IN VIA BOVIO N. 7 (CUP: H25H20000170004) - IMPEGNO DI SPESA A FAVORE DI ITALGAS RETI S.P.A. PER RIMOZIONE CONTATORE DEL GAS ESISTENTE</t>
  </si>
  <si>
    <t xml:space="preserve">Italgas Reti Spa con C.F. e P. IVA 00489490011, con sede legale a Torino (TO) in Largo Regio Parco, 11 – 10153</t>
  </si>
  <si>
    <t xml:space="preserve">€ 3.318,50</t>
  </si>
  <si>
    <t xml:space="preserve">H25H20000170004</t>
  </si>
  <si>
    <t xml:space="preserve">DT. N. 157 del 18/07/2024</t>
  </si>
  <si>
    <t xml:space="preserve">AFFIDAMENTO DIRETTO AI SENSI DELL’ART. 50, COMMA 1, LETT. A) DEL D. LGS. N. 36/2023 DEI LAVORI DI FORNITURA, TRASPORTO E SISTEMAZIONE TERRA PRESSO LA PIAZZA DI FILO (RA) - CUP H22H24000370004 - CIG B25A9C0158. IMPEGNO DI SPESA</t>
  </si>
  <si>
    <t xml:space="preserve">CESARI SCAVI S.C. con sede a Ravenna (RA) in Via Faentina, 32 - 48123 e con C.F. e P. IVA 02429870393</t>
  </si>
  <si>
    <t xml:space="preserve">H22H24000370004 </t>
  </si>
  <si>
    <t xml:space="preserve">B25A9C0158</t>
  </si>
  <si>
    <t xml:space="preserve">DT. N. 163 del 23/07/2024</t>
  </si>
  <si>
    <t xml:space="preserve">AFFIDAMENTO DIRETTO AI SENSI DELL’ART. 50, COMMA 1, LETT. B) DEL D. LGS. N. 36/2023, DEL SERVIZIO DI TRASPORTO DI ACQUA POTABILE A SEGUITO DELL’EVENTO ALLUVIONALE DEL MAGGIO 2023 - PERIODO DA AGOSTO 2024 AD INIZIO NOVEMBRE 2024 - CIG B281714DCB. IMPEGNO DI SPESA</t>
  </si>
  <si>
    <t xml:space="preserve">Teti Acque srl con sede a Roma (RM) in Via Sante Vandi, 100 – 00173 (C.F. - P. IVA 15444121006</t>
  </si>
  <si>
    <t xml:space="preserve">€ 3.850,00</t>
  </si>
  <si>
    <t xml:space="preserve">B281714DCB</t>
  </si>
  <si>
    <t xml:space="preserve">DT. N. 169 del 07/08/2024</t>
  </si>
  <si>
    <t xml:space="preserve">COMUNE DI ALFONSINE - RIFACIMENTO DEL MANTO DI COPERTURA DEL TETTO DELLA SCUOLA PRIMARIA "MATTEOTTI" SITA IN VIA MURRI 26/28 (CUP: H22B23002060005) - AFFIDAMENTO DIRETTO AI SENSI DELL'ART. 50, COMMA 1, LETT. A) DEL D. LGS. N. 36/2023 DEI LAVORI DI TINTEGGIATURA E DI RIFACIMENTO DEI PAVIMENTI NEI LOCALI DANNEGGIATI DALLE INFILTRAZIONI  (CIG: B2A42F144E)</t>
  </si>
  <si>
    <t xml:space="preserve">Patti e Salvaggio s.r.l. con sede ad Alfonsine (RA) in Via Raspona, 6 -
48011 e con C.F. e P. IVA 02453010395</t>
  </si>
  <si>
    <t xml:space="preserve">16.950,00</t>
  </si>
  <si>
    <t xml:space="preserve">H22B23002060005</t>
  </si>
  <si>
    <t xml:space="preserve">B2A42F144E</t>
  </si>
  <si>
    <t xml:space="preserve">DT. N. 174 del 13/08/2024</t>
  </si>
  <si>
    <t xml:space="preserve">COMUNE DI ALFONSINE - AFFIDAMENTO DIRETTO AI SENSI DELL’ART. 50, COMMA 1, LETT. A) DEL D. LGS. N. 36/2023 DEI LAVORI DI  SISTEMAZIONE IMPIANTO IRRIGUO DEL CAMPO N. 1 DELL’IMPIANTO SPORTIVO “BRIGATA CREMONA” AD ALFONSINE (RA) - CUP H22H24000430004 - CIG B2C241C6D4. IMPEGNO DI SPESA</t>
  </si>
  <si>
    <t xml:space="preserve">ECOL-VERDE di Paolo e
Gabriele Maccesi s.n.c. con sede a Mezzano (RA) in e con C.F. e P. IVA 01100530391</t>
  </si>
  <si>
    <t xml:space="preserve">€ 3.040,20</t>
  </si>
  <si>
    <t xml:space="preserve">H22H24000430004</t>
  </si>
  <si>
    <t xml:space="preserve">B2C241C6D4</t>
  </si>
  <si>
    <t xml:space="preserve">DT. N. 175 del 13/08/2024</t>
  </si>
  <si>
    <t xml:space="preserve">AFFIDAMENTO DIRETTO AI SENSI DELL’ART. 50, COMMA 1, LETT. A) DEL D. LGS. N. 36/2023 DEI LAVORI DI SOSTITUZIONE CONDIZIONATORI PRESSO LA BIBLIOTECA COMUNALE “P. ORIOLI” CUP H22B24001950004 – CIG B283E8D0B8 . IMPEGNO DI SPESA</t>
  </si>
  <si>
    <t xml:space="preserve">HERA Servizi Energia S.p.A. con sede legale a Udine in Via del Cotonificio, 60 - 33100 e con C.F. 03604650287 e P. IVA 03819031208</t>
  </si>
  <si>
    <t xml:space="preserve">€ 11.300,00</t>
  </si>
  <si>
    <t xml:space="preserve">H22B24001950004 </t>
  </si>
  <si>
    <t xml:space="preserve">B283E8D0B8</t>
  </si>
  <si>
    <t xml:space="preserve">DT. N. 176 del 13/08/2024</t>
  </si>
  <si>
    <t xml:space="preserve">LAVORI DI EFFICIENTAMENTO AMBIENTALE E ENERGETICO DELLA SCUOLA ELEMENTARE "RODARI" DI ALFONSINE (RA) MEDIANTE  SOSTITUZIONE DEGLI INFISSI ESTERNI - 2° STRALCIO FUNZIONALE (CUP H24D23000860006) - AFFIDAMENTO DIRETTO AI SENSI DELL’ART. 50, COMMA 1, LETT. B) DEL D. LGS. N. 36/2023, DI INCARICO PROFESSIONALE PER  PROGETTAZIONE ESECUTIVA E D.L. (CIG B2DD7A403F) -  IMPEGNO DI SPESA E DETERMINA A CONTRARRE</t>
  </si>
  <si>
    <t xml:space="preserve">TECNOTERM del
Per. Ind Conti Pierpaolo con sede a Russi (RA) in Via Ungaretti, 28 con C.F. e
CNTPPL59H26H642S e P. IVA IT 00692990393</t>
  </si>
  <si>
    <t xml:space="preserve">H24D23000860006</t>
  </si>
  <si>
    <t xml:space="preserve">B2DD7A403F</t>
  </si>
  <si>
    <t xml:space="preserve">DT. N. 182 del 29/08/2024</t>
  </si>
  <si>
    <t xml:space="preserve">COMUNE DI ALFONSINE - 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RILIEVI E RESTITUZIONE GRAFICA TRATTO DI CORSO MATTEOTTI CIG: B2C5786475. IMPEGNO DI SPESA</t>
  </si>
  <si>
    <t xml:space="preserve">Studio Associato di Ingegneria GEOTECNO con sede
a Faenza (RA) in Piazza San Rocco, 5 con C.F. e P. IVA 00743500399</t>
  </si>
  <si>
    <t xml:space="preserve">
H27B24000080006</t>
  </si>
  <si>
    <t xml:space="preserve">B2C5786475</t>
  </si>
  <si>
    <t xml:space="preserve">DT. N. 183 del 30/08/2024</t>
  </si>
  <si>
    <t xml:space="preserve">PIANO DEI FINANZIAMENTI PER INTERVENTI DI RIDUZIONE DEL RISCHIO SISMICO SU EDIFICI PUBBLICI STRATEGICI (OCDPC 978/2023 - ART. 2, COMMA 1, LETT B) – MIGLIORAMENTO SISMICO DEL PALAZZO MUNICIPALE DI ALFONSINE. (RA) - CUP: H26H24000000002 - AFFIDAMENTO DIRETTO AI SENSI DELL’ART. 50, COMMA 1, LETT. B) DEL D. LGS. N. 36/2023, DI INCARICO PROFESSIONALE PER COORDINAMENTO DELLA SICUREZZA IN FASE DI PROGETTAZIONE ED ESECUZIONE - CIG B2A48FD1C2. IMPEGNO DI SPESA</t>
  </si>
  <si>
    <t xml:space="preserve">a Geom. Stefano Tamburini con sede dello
studio a Cotignola (RA) in Via G. Garibaldi, 7 – 48033 (C.F. TMBSFN81D27E730L – P. IVA
02229210394)</t>
  </si>
  <si>
    <t xml:space="preserve">H26H24000000002</t>
  </si>
  <si>
    <t xml:space="preserve">B2A48FD1C2</t>
  </si>
  <si>
    <t xml:space="preserve">DT. N. 184 del 03/09/2024</t>
  </si>
  <si>
    <t xml:space="preserve">AFFIDAMENTO DIRETTO AI SENSI DELL’ART. 50, COMMA 1, LETT. B) DEL D. LGS. N. 36/2023, DELLA FORNITURA DI BITUME PLASTICO IN SACCHI – PERIODO AUTUNNO / INVERNO 2024. CIG B2EDF8960A. IMPEGNO DI SPESA</t>
  </si>
  <si>
    <t xml:space="preserve">SICIT BITUMI s.r.l. con sede a Este (PD) in Via Tognato, 18 – 35042 e con C.F. e P. IVA 03885810287</t>
  </si>
  <si>
    <t xml:space="preserve">652,50€</t>
  </si>
  <si>
    <t xml:space="preserve">B2EDF8960A</t>
  </si>
  <si>
    <t xml:space="preserve">DT. N. 185 del 09/09/2024</t>
  </si>
  <si>
    <t xml:space="preserve">COMUNE DI ALFONSINE - LAVORI DI EFFICIENTAMENTO AMBIENTALE E ENERGETICO DELLA SCUOLA ELEMENTARE "RODARI" DI ALFONSINE (RA) MEDIANTE  SOSTITUZIONE DEGLI INFISSI ESTERNI - 2° STRALCIO FUNZIONALE (CUP H24D23000860006 - CIG B2FC758170) - DETERMINAZIONE A CONTRARRE, AFFIDAMENTO E IMPEGNO DI SPESA</t>
  </si>
  <si>
    <t xml:space="preserve"> Ditta TBT 2 – S.R.L. con sede
legale a Ravenna (RA), in via A. Grandi, 25 (C.F. e P. IVA 01195780398)</t>
  </si>
  <si>
    <t xml:space="preserve">58354,77</t>
  </si>
  <si>
    <t xml:space="preserve">H24D2300086000</t>
  </si>
  <si>
    <t xml:space="preserve">B2FC758170</t>
  </si>
  <si>
    <t xml:space="preserve">DT. N. 187 del 11/09/2024</t>
  </si>
  <si>
    <t xml:space="preserve">COMUNE DI ALFONSINE - LAVORI PER L'EFFICIENTAMENTO ENERGETICO E PER IL CONSEGUIMENTO DELLA CERTIFICAZIONE ANTINCENDIO DEL POLO SCOLASTICO "ORIANI-RODARI" E STRUTTURE CONNESSE (CUP: H26B20001190004) - AFFIDAMENTO DEL SERVIZIO DI CERNITA, CONFEZIONAMENTO, CARATTERIZZAZIONE, TRASPORTO E SMALTIMENTO RIFIUTI PERICOLOSI E NON PRESENTI NELL'AUDITORIUM A  SEGUITO DEL CROLLO DEL CONTROSOFFITTO OCCORSO IN DATA 21/09/2021 - (CIG B2F21F3489). IMPEGNO DI SPESA</t>
  </si>
  <si>
    <t xml:space="preserve">ALBATROS con sede a Ravenna (RA) in
Via Magnani, 5 - 48123 (C.F. e P. IVA 02288230390)</t>
  </si>
  <si>
    <t xml:space="preserve">H26B20001190004</t>
  </si>
  <si>
    <t xml:space="preserve">B2F21F3489</t>
  </si>
  <si>
    <t xml:space="preserve">DT. N. 195 del 17/09/2024</t>
  </si>
  <si>
    <t xml:space="preserve">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DI INCARICO PROFESSIONALE PER PROGETTAZIONE ARCHITETTONICA E PER REDAZIONE PROGETTO FATTIBILITÀ TECNICA ED ECONOMICA - CIG B2BB52A8C1. IMPEGNO DI SPESA</t>
  </si>
  <si>
    <t xml:space="preserve">Arch. Giovanni Mecozzi con sede dello studio a Ravenna (RA) in Via di Roma, 117 – 48121 con C.F. MCZGNN81R29H199O e P. IVA 02358860399</t>
  </si>
  <si>
    <t xml:space="preserve">8632,00</t>
  </si>
  <si>
    <t xml:space="preserve">H27B24000080006</t>
  </si>
  <si>
    <t xml:space="preserve">B2BB52A8C1</t>
  </si>
  <si>
    <t xml:space="preserve">DT. N. 196 del 18/09/2024</t>
  </si>
  <si>
    <t xml:space="preserve">PROGETTO DI RIQUALIFICAZIONE EDILIZIA RESIDENZIALE PUBBLICA. MANUTENZIONE STRAORDINARIA DI 21 ALLOGGI IN VIA TRANVIA, 4 - 6 - 8 - 10, AD ALFONSINE (RA). CUP H24B20006010006. AFFIDAMENTO DIRETTO AI SENSI DELL’ART. 50, COMMA 1, LETT. B) DEL D. LGS. N. 36/2023, DELL’INCARICO RELATIVO AD AGGIORNAMENTO CATASTALE IMMOBILI - CIG B2FDC00D38. IMPEGNO DI SPESA</t>
  </si>
  <si>
    <t xml:space="preserve">Geom. Gianfranco Melandri con sede a Cotignola (RA) in Via Salara, 5 – 48033 e avente C.F. MLNGFR61C02D458R e P. IVA 01048410391</t>
  </si>
  <si>
    <t xml:space="preserve">H24B20006010006</t>
  </si>
  <si>
    <t xml:space="preserve">B2FDC00D38</t>
  </si>
  <si>
    <t xml:space="preserve">DT. N. 197 del 18/09/2024</t>
  </si>
  <si>
    <t xml:space="preserve">AFFIDAMENTO DIRETTO AI SENSI DELL’ART. 50, COMMA 1, LETT. A) DEL D. LGS. N. 36/2023 DEI LAVORI IDRAULICI PRESSO I BAGNI DELL’IMPIANTO SPORTIVO “BRIGATA CREMONA” AD ALFONSINE (RA). CUP: H22H24000510004 – CIG: B32E0B1262. IMPEGNO DI SPESA</t>
  </si>
  <si>
    <t xml:space="preserve">NOVE srl con sede ad Alfonsine (RA) in Via dell’Artigianato, 8/A - 48011 e con C.F. e P. IVA 01288560392</t>
  </si>
  <si>
    <t xml:space="preserve">€ 2.347,00</t>
  </si>
  <si>
    <t xml:space="preserve">H22H24000510004</t>
  </si>
  <si>
    <t xml:space="preserve">B32E0B1262</t>
  </si>
  <si>
    <t xml:space="preserve">DT. N. 203 del 26/09/2024</t>
  </si>
  <si>
    <t xml:space="preserve">AFFIDAMENTO DIRETTO AI SENSI DELL’ART. 50, COMMA 1, LETT. B) DEL D. LGS. N. 36/2023, DEL SERVIZIO DI SOSTITUZIONE  INVERTER DELL’IMPIANTO FOTOVOLTAICO UBICATO SOPRA LA PALESTRA DEL PLESSO SCOLASTICO DI LONGASTRINO (RA) CUP: H22H24000520004 - CIG B33BE6139D. IMPEGNO DI SPESA</t>
  </si>
  <si>
    <t xml:space="preserve">D.F. ELETTROTECNICA s.r.l.
con sede a Forlì (FC) in Via dei Maestri del Lavoro, 35 – 47122 e con C.F. e P. IVA 01436260408</t>
  </si>
  <si>
    <t xml:space="preserve">€ 485,00</t>
  </si>
  <si>
    <t xml:space="preserve">H22H24000520004</t>
  </si>
  <si>
    <t xml:space="preserve">B33BE6139D</t>
  </si>
  <si>
    <t xml:space="preserve">DT. N. 209 del 03/10/2024</t>
  </si>
  <si>
    <t xml:space="preserve">AFFIDAMENTO DIRETTO AI SENSI DELL’ART. 50, COMMA 1, LETT. B) DEL D. LGS. N. 36/2023, DELLA FORNITURA E POSA IN OPERA DI PANCHINA LETTERARIA PRESSO IL PARCO DELLA “CASA MUSEO VINCENZO MONTI” - CUP: H22F24000260004 - CIG B33C1650B1. IMPEGNO DI SPESA</t>
  </si>
  <si>
    <t xml:space="preserve">Viscio Urban Design srl con sede ad Apricena (FG), su S.S. 89 Km 8,900 - 71011 con C.F. e P. IVA 03920560715</t>
  </si>
  <si>
    <t xml:space="preserve">€ 2.300,00</t>
  </si>
  <si>
    <t xml:space="preserve">H22F24000260004</t>
  </si>
  <si>
    <t xml:space="preserve">B33C1650B1</t>
  </si>
  <si>
    <t xml:space="preserve">DT. N. 210 del 03/10/2024</t>
  </si>
  <si>
    <t xml:space="preserve">LAVORI DI RIFACIMENTO PACCHETTO STRADALE IN VIA REALE VOLTANA "ANERINA" E RIFACIMENTO PAVIMENTAZIONE A SEGUITO DEGLI EVENTI ALLUVIONALI MAGGIO 2023 – CUP: H27H23001080001 - INTEGRAZIONE IMPEGNO AFFIDATO CON DETERMINA N. 338/2023 PER   COMPLETAMENTO LAVORI DI SEGNALETICA ORIZZONTALE. CIG A03F425056. IMPEGNO DI SPESA</t>
  </si>
  <si>
    <t xml:space="preserve">GIOVANE STRADA srl con sede a Forlì (FC) in Via della Croce, 8 - 47122 e con C.F. e P. IVA 02020341208</t>
  </si>
  <si>
    <t xml:space="preserve">€ 3.469,30</t>
  </si>
  <si>
    <t xml:space="preserve">H27H23001080001</t>
  </si>
  <si>
    <t xml:space="preserve">A03F425056</t>
  </si>
  <si>
    <t xml:space="preserve">DT. N. 211 del 04/10/2024</t>
  </si>
  <si>
    <t xml:space="preserve">COMUNE DI ALFONSINE - AFFIDAMENTO DIRETTO AI SENSI DELL’ART. 50, COMMA 1, LETT. A) DEL D. LGS. N. 36/2023 DEI LAVORI DI  ADEGUAMENTO DELLA CARTELLONISTICA E RELATIVE DOTAZIONI DI SICUREZZA ANTINCENDIO PER RINNOVO C.P.I. PRESSO IMPIANTO SPORTIVO “BRIGATA CREMONA”. CUP H28E24000070004 - CIG B357CAACDC. IMPEGNO DI SPESA</t>
  </si>
  <si>
    <t xml:space="preserve">Sic. Ant. Antincendio s.r.l. con sede a Ravenna, in Via Fossombrone, 16 - 48124, con C.F. e P. IVA 02329700393</t>
  </si>
  <si>
    <t xml:space="preserve">€ 190,40</t>
  </si>
  <si>
    <t xml:space="preserve">H28E24000070004</t>
  </si>
  <si>
    <t xml:space="preserve">B357CAACDC</t>
  </si>
  <si>
    <t xml:space="preserve">DT. N. 218 del 14/10/2024</t>
  </si>
  <si>
    <t xml:space="preserve">COMUNE DI ALFONSINE - SCUOLA ELEMENTARE MATTEOTTI SITA IN VIA MURRI - AFFIDAMENTO DIRETTO AI SENSI DELL’ART. 50, COMMA 1, LETT. B) DEL D. LGS. N. 36/2023, DEL SERVIZIO DI PULIZIE STRAORDINARIE DEL PAVIMENTO DI DUE AULE DEL PRIMO PIANO A SEGUITO DI INFILTRAZIONI  DI ACQUA DOVUTE A FORTI PIOGGE - CIG B351265A96. IMPEGNO DI SPESA</t>
  </si>
  <si>
    <t xml:space="preserve">Zerocento Cooperativa sociale ONLUS con sede a Faenza (RA) in Viale delle Ceramiche, 43 - 48018 e con C.F. e P. IVA 01012750392,</t>
  </si>
  <si>
    <t xml:space="preserve">€ 249,00</t>
  </si>
  <si>
    <t xml:space="preserve">B351265A96</t>
  </si>
  <si>
    <t xml:space="preserve">DT. N. 219 del 14/10/2024</t>
  </si>
  <si>
    <t xml:space="preserve">AFFIDAMENTO DIRETTO AI SENSI DELL’ART. 50, COMMA 1, LETT. B) DEL D. LGS. N. 36/2023, DEL SERVIZIO DI INGEGNERIA E ARCHITETTURA PER VERIFICA DISSESTI RILEVATI IN CORRISPONDENZA DEGLI ACCESSI ALLA PASSERELLA DI ATTRAVERSAMENTO PEDONALE SU FIUME SENIO AD ALFONSINE (RA). CIG B365E8D538. IMPEGNO DI SPESA</t>
  </si>
  <si>
    <t xml:space="preserve">ENSER SRL con sede a Faenza (RA) in Viale Baccarini, 29/2 – 48018, con C.F. e P. IVA 02058800398</t>
  </si>
  <si>
    <t xml:space="preserve">CIG B365E8D538</t>
  </si>
  <si>
    <t xml:space="preserve">DT. N. 220 del 14/10/2024</t>
  </si>
  <si>
    <t xml:space="preserve">ADESIONE ALLA CONVENZIONE “ENERGIA ELETTRICA 18” STIPULATA DA INTERCENTER -ER E EDISON ENERGIA PER LA FORNITURA DI ENERGIA ELETTRICA – PERIODO 01/01/2025-31/12/2025 PER IL COMUNE DI ALFONSINE. CIG MASTER B1D5B5C09 CIG DERIVATO  B35F70014E</t>
  </si>
  <si>
    <t xml:space="preserve">EDISON ENERGIA S.p.A. con sede legale in Milano, Via Foro Buonaparte, 31 (C.F./P.IVA 08526440154)</t>
  </si>
  <si>
    <t xml:space="preserve">€ 441.065,57</t>
  </si>
  <si>
    <t xml:space="preserve">CIG MASTER B1D5B5C09 / CIG DERIVATO B35F70014E</t>
  </si>
  <si>
    <t xml:space="preserve">DT. N. 222 del 16/10/2024</t>
  </si>
  <si>
    <t xml:space="preserve">MEPA-SATER</t>
  </si>
  <si>
    <t xml:space="preserve">COMUNE DI ALFONSINE - AFFIDAMENTO DIRETTO AI SENSI DELL’ART. 50, COMMA 1, LETT. B) DEL D. LGS. N. 36/2023, DEL SERVIZIO DI NOLEGGIO E MANUTENZIONE DI N. 1 BAGNO CHIMICO MOBILE PRESSO AREA VERDE PARCO DELLA PACE AD ALFONSINE (RA) - CIG B368B58C14. IMPEGNO DI SPESA</t>
  </si>
  <si>
    <t xml:space="preserve">SEBACH Spa Unipersonale con sede a Certaldo (FI) in Via Fiorentina, 109 – 50052 (C.F. - P. IVA 03912150483)</t>
  </si>
  <si>
    <t xml:space="preserve">€ 944,00</t>
  </si>
  <si>
    <t xml:space="preserve">B368B58C14</t>
  </si>
  <si>
    <t xml:space="preserve">DT. N. 224 del 16/10/2024</t>
  </si>
  <si>
    <t xml:space="preserve">REALIZZAZIONE DI NUOVO MANUFATTO DI ATTRAVERSAMENTO DEL "CANALE DEI MULINI DI LUGO - FUSIGNANO" IN VIA REALE PREVIA DEMOLIZIONE DEL PONTE ESISTENTE - CUP: H21B22001630004 - AFFIDAMENTO DIRETTO AI SENSI DELL’ART. 50, COMMA 1, LETT. A) DEL D. LGS. N. 36/2023 DEI LAVORI DI RIPRISTINO PISTE CICLABILI LATERALI IN ADIACENZA DEL MANUFATTO - CIG B368C735A0. IMPEGNO DI SPESA</t>
  </si>
  <si>
    <t xml:space="preserve">EDILSCAVI srl con sede ad Alfero (FC) in Via G. Mameli, 14 - 47028 e con C.F. e P. IVA 02678950409</t>
  </si>
  <si>
    <t xml:space="preserve">€ 2.000,00</t>
  </si>
  <si>
    <t xml:space="preserve">H21B22001630004</t>
  </si>
  <si>
    <t xml:space="preserve">B368C735A0</t>
  </si>
  <si>
    <t xml:space="preserve">DT. N. 227 del 22/10/2024</t>
  </si>
  <si>
    <t xml:space="preserve">AFFIDAMENTO DIRETTO AI SENSI DELL’ART. 50, COMMA 1, LETT. A) DEL D. LGS. N. 36/2023 DEI LAVORI DI MANUTENZIONE STRAORDINARIA DELLA PUBBLICA ILLUMINAZIONE 2° E 3° TRIMESTRE 2024– CUP H27H24001460004  - CIG B3E739C628  - IMPEGNO DI SPESA</t>
  </si>
  <si>
    <t xml:space="preserve">Gamie s.r.l. con sede a Lugo (RA) in Via Bonsi, 43 - 48022 e con C.F. e P.IVA 00181520396</t>
  </si>
  <si>
    <t xml:space="preserve">16.395,20</t>
  </si>
  <si>
    <t xml:space="preserve">H27H24001460004</t>
  </si>
  <si>
    <t xml:space="preserve">B3E739C628</t>
  </si>
  <si>
    <t xml:space="preserve">DT. N. 239 del 31/10/2024</t>
  </si>
  <si>
    <t xml:space="preserve">AFFIDAMENTO DIRETTO AI SENSI DELL'ART. 50, COMMA 1, LETT. B) DEL D. LGS. N. 36/2023, DEL SERVIZIO DI MANUTENZIONE ORDINARIA DI UNA PARTE DEL VERDE COMUNALE - POTATURA ALBERATURE SIEPI E CESPUGLI  2° SEMESTRE 2024 - IMPEGNO DI SPESA. CIG B3E950AC6F </t>
  </si>
  <si>
    <t xml:space="preserve">BOSCHIVA F.lli Valentini s.r.l. con sede in Via S. Liberata 530/a Spilamberto (MO) P.IVA 00208620369</t>
  </si>
  <si>
    <t xml:space="preserve">30.267,54</t>
  </si>
  <si>
    <t xml:space="preserve">B3E950AC6F</t>
  </si>
  <si>
    <t xml:space="preserve">DT. N. 240 del 31/10/2024</t>
  </si>
  <si>
    <t xml:space="preserve">COMUNE DI ALFONSINE - AFFIDAMENTO DIRETTO AI SENSI DELL’ART. 50, COMMA 1, LETT. B) DEL D. LGS. N. 36/2023, DELLA FORNITURA ED INSTALLAZIONE DI BATTERIE UPS PER IL FOTOVOLTAICO DELLA PALESTRA “STRADA” AD ALFONSINE (RA) - CUP: H24J24000340004 - CIG B4044F38DD. IMPEGNO DI SPESA</t>
  </si>
  <si>
    <t xml:space="preserve">GMT SRL con sede ad Alfonsine (RA) in Via dell’Artigianato, 5 - 48011 con C.F. e P. IVA 02671980395</t>
  </si>
  <si>
    <t xml:space="preserve">€ 750,00</t>
  </si>
  <si>
    <t xml:space="preserve">H24J24000340004</t>
  </si>
  <si>
    <t xml:space="preserve">B4044F38DD</t>
  </si>
  <si>
    <t xml:space="preserve">DT. N. 242 del 31/10/2024</t>
  </si>
  <si>
    <t xml:space="preserve">COMUNE DI ALFONSINE - AFFIDAMENTO DIRETTO AI SENSI DELL’ART. 50, COMMA 1, LETT. A) DEL D. LGS. N. 36/2023 DEI LAVORI DI  SOSTITUZIONE DELLA CALDAIA PRESSO LA CASA DEI DUE LUIGI DI ALFONSINE (RA) - CUP H22B24003800004 - CIG B40476D410. IMPEGNO DI SPESA</t>
  </si>
  <si>
    <t xml:space="preserve">Hera Servizi Energia S.p.A. con sede a Udine (UD), in Via del Cotonificio, 60 - 33100 e con C.F. 03604650287 e P. IVA 03819031208</t>
  </si>
  <si>
    <t xml:space="preserve">3.375,00</t>
  </si>
  <si>
    <t xml:space="preserve">H22B24003800004</t>
  </si>
  <si>
    <t xml:space="preserve">B40476D410</t>
  </si>
  <si>
    <t xml:space="preserve">DT. N. 243 del 31/10/2024</t>
  </si>
  <si>
    <t xml:space="preserve">COMUNE DI ALFONSINE - AFFIDAMENTO DIRETTO AI SENSI DELL’ART. 50, COMMA 1, LETT. A) DEL D. LGS. N. 36/2023 DEI LAVORI DI  MANUTENZIONE PENSILINA FERMATA AUTOBUS IN VIALE STAZIONE ALL’ALTEZZA DEL CIVICO N. 1 AD ALFONSINE (RA) A SEGUITO DI SINISTRO - CUP: H27H24001530004 -  CIG: B40436C634. IMPEGNO DI SPESA</t>
  </si>
  <si>
    <t xml:space="preserve">AVIP ITALIA s.r.l. con sede a Mappano (TO) in Via Galileo Galilei, 12/14 - 10079 e con C.F. e P. IVA 10419630016</t>
  </si>
  <si>
    <t xml:space="preserve">€ 390,00</t>
  </si>
  <si>
    <t xml:space="preserve">H27H24001530004</t>
  </si>
  <si>
    <t xml:space="preserve">B40436C634</t>
  </si>
  <si>
    <t xml:space="preserve">DT. N. 250 del 05/11/2024</t>
  </si>
  <si>
    <t xml:space="preserve">COMUNE DI ALFONSINE - AFFIDAMENTO DIRETTO AI SENSI DELL’ART. 50, COMMA 1, LETT. A) DEL D. LGS. N. 36/2023 DEI LAVORI DI  MANUTENZIONE STRAORDINARIA DELLA POMPA SOMMERSA E DELL’IMPIANTO PER IL POMPAGGIO DELL’ACQUA DALLO STAGNO DELLA RISERVA NATURALE DI ALFONSINE (RA) - CUP H28E24000100004 - CIG B42052A9C8. IMPEGNO DI SPESA</t>
  </si>
  <si>
    <t xml:space="preserve">GSA Gestione Servizi Energia s.r.l. con sede a Glorie di Bagnacavallo (RA), in Via Reale, 193 - 48012 e con C.F. e P. IVA 02198630390</t>
  </si>
  <si>
    <t xml:space="preserve">€ 3.500,00</t>
  </si>
  <si>
    <t xml:space="preserve">H28E24000100004</t>
  </si>
  <si>
    <t xml:space="preserve">B42052A9C8</t>
  </si>
  <si>
    <t xml:space="preserve">DT. N. 251 del 06/11/2024</t>
  </si>
  <si>
    <t xml:space="preserve">AFFIDAMENTO DIRETTO AI SENSI DELL’ART. 50, COMMA 1, LETT. B) DEL D. LGS. N. 36/2023, DEL SERVIZIO DI TRASPORTO DI ACQUA POTABILE A SEGUITO DELL’EVENTO ALLUVIONALE DEL MAGGIO 2023 - PERIODO DA NOVEMBRE  2024 A GENNAIO 2025 - CIG B42475002C . IMPEGNO DI SPESA</t>
  </si>
  <si>
    <t xml:space="preserve">Teti Acque srl con sede a Roma (RM) in Via Sante Vandi, 100 – 00173 (C.F. - P. IVA 15444121006)</t>
  </si>
  <si>
    <t xml:space="preserve">€ 4.900,00</t>
  </si>
  <si>
    <t xml:space="preserve">B42475002C</t>
  </si>
  <si>
    <t xml:space="preserve">DT. N. 256 del 12/11/2024</t>
  </si>
  <si>
    <t xml:space="preserve"> COMUNE DI ALFONSINE - AFFIDAMENTO DIRETTO AI SENSI DELL’ART. 50, COMMA 1, LETT. B) DEL D. LGS. N. 36/2023, DEL SERVIZIO DI RECUPERO E SMALTIMENTO DI ANIMALI MORTI PER IL BIENNIO 2025-2026 -  CIG B424644302. IMPEGNO DI SPESA</t>
  </si>
  <si>
    <t xml:space="preserve">V.T.L. S.R.L. con sede legale a Frascata di Lugo (RA) in Via Zanibona n. 3/2 con C.F. e P.IVA 02356480398</t>
  </si>
  <si>
    <t xml:space="preserve">3.200,00</t>
  </si>
  <si>
    <t xml:space="preserve">B424644302</t>
  </si>
  <si>
    <t xml:space="preserve">DT. N. 261 del 14/11/2024</t>
  </si>
  <si>
    <t xml:space="preserve">COMUNE DI ALFONSINE AFFIDAMENTO DIRETTO AI SENSI DELL’ART. 50, COMMA 1, LETT. A) DEL D. LGS. N. 36/2023 DEI LAVORI DI MANUTENZIONE STRAORDINARIA DELLA PUBBLICA ILLUMINAZIONE DELLA PASSERELLA PEDONALE SUL FIUME SENIO – CUP H27H24001470004 - CIG B42FA8C8D6 - IMPEGNO DI SPESA.</t>
  </si>
  <si>
    <t xml:space="preserve">G.E.F. di Tenasini Alfredo &amp; C. snc con sede a Fusignano (RA) in Via dell’Artigianato, 22 - 48034 e con C.F. e P.IVA 00113700397</t>
  </si>
  <si>
    <t xml:space="preserve">€ 12.277,80</t>
  </si>
  <si>
    <t xml:space="preserve">H27H24001470004</t>
  </si>
  <si>
    <t xml:space="preserve">B42FA8C8D6</t>
  </si>
  <si>
    <t xml:space="preserve">DT. N. 264 del 20/11/2024</t>
  </si>
  <si>
    <t xml:space="preserve">COMUNE DI ALFONSINE - AFFIDAMENTO DEL SERVIZIO FINALIZZATO ALL'ESECUZIONE DI SEGNALETICA STRADALE ORIZZONTALE, PERIODO DA AUTUNNO 2024 A INVERNO 2025 (CIG B4318E10BA). IMPEGNO DI SPESA</t>
  </si>
  <si>
    <t xml:space="preserve">CIMS srl con sede in Via Del Mangano n. 11 a Castel Guelfo (BO) ˗ C.F. / P. IVA 00814371209</t>
  </si>
  <si>
    <t xml:space="preserve">€ 35.752,54</t>
  </si>
  <si>
    <t xml:space="preserve">B4318E10BA</t>
  </si>
  <si>
    <t xml:space="preserve">DT. N. 272 del 22/11/2024</t>
  </si>
  <si>
    <t xml:space="preserve">MEPA/SATER</t>
  </si>
  <si>
    <t xml:space="preserve">LAVORI DI RISTRUTTURAZIONE URBANISTICA DI VIA BORSE CON REALIZZAZIONE EX NOVO DI MARCIAPIEDE, PISTA CICLABILE, PAVIMENTAZIONE E PUBBLICA ILLUMINAZIONE - CUP: H24E16000350004 -AFFIDAMENTO DIRETTO AI SENSI DELL’ART. 50, COMMA 1, LETT. B) DEL D. LGS. N. 36/2023, DELLA FORNITURA DI VERNICE E DISSUASORI - CIG B45A4AF39A. IMPEGNO DI SPESA</t>
  </si>
  <si>
    <t xml:space="preserve">C.I.M.S. SRL con sede a Castel Guelfo di Bologna (BO) in Via del Mangano, 11 – 40023 e con C.F. e P. IVA 00814371209</t>
  </si>
  <si>
    <t xml:space="preserve">€ 1.500,00</t>
  </si>
  <si>
    <t xml:space="preserve">H24E16000350004</t>
  </si>
  <si>
    <t xml:space="preserve">B45A4AF39A</t>
  </si>
  <si>
    <t xml:space="preserve">DT. N. 274 del 22/11/2024</t>
  </si>
  <si>
    <t xml:space="preserve">COMUNE DI ALFONSINE - AFFIDAMENTO DIRETTO AI SENSI DELL’ART. 50, COMMA 1, LETT. A) DEL D. LGS. N. 36/2023 DEI LAVORI DI FORNITURA E POSA IN OPERA DI ARMADIO STRADALE PER ALLACCIO ALLA RETE DI DISTRIBUZIONE DELL’ENERGIA ELETTRICA PER LA REALIZZAZIONE DEGLI SPETTACOLI VIAGGIANTI - CUP H22H24000630004 - CIG B450CE8371. IMPEGNO DI SPESA</t>
  </si>
  <si>
    <t xml:space="preserve">G.E.F. di Tenasini Alfredo &amp; C. snc con sede a Fusignao (RA) in Via dell’Artigianato, 22 e con C.F. e P. IVA 00113700397</t>
  </si>
  <si>
    <t xml:space="preserve">2.431,19</t>
  </si>
  <si>
    <t xml:space="preserve">H22H24000630004</t>
  </si>
  <si>
    <t xml:space="preserve">B450CE8371</t>
  </si>
  <si>
    <t xml:space="preserve">DT. N. 275 del 22/11/2024</t>
  </si>
  <si>
    <t xml:space="preserve">COMUNE DI ALFONSINE - AFFIDAMENTO DIRETTO AI SENSI DELL’ART. 50, COMMA 1, LETT. A) DEL D. LGS. N. 36/2023 DEI LAVORI DI FORNITURA E POSA IN OPERA POZZETTO IN CLS NEL PARCHEGGIO DI VIA DELLA COOPERAZIONE PER ALLACCIO ACQUEDOTTO PER LA REALIZZAZIONE DEGLI SPETTACOLI VIAGGIANTI - CUP H22H24000630004 - CIG B450C99240. IMPEGNO DI SPESA</t>
  </si>
  <si>
    <t xml:space="preserve">G.S.A. Gestione Servizi Ambientale srl con sede a Glorie di Bagnacavallo (RA) in Via Reale, 193 e con C.F. e P. IVA 02198630390</t>
  </si>
  <si>
    <t xml:space="preserve">€ 550,00</t>
  </si>
  <si>
    <t xml:space="preserve">B450C99240</t>
  </si>
  <si>
    <t xml:space="preserve">DT. N. 277 del 22/11/2024</t>
  </si>
  <si>
    <t xml:space="preserve">COMUNE DI ALFONSINE - AFFIDAMENTO DIRETTO AI SENSI DELL’ART. 50, COMMA 1, LETT. B) DEL D. LGS. N. 36/2023, DELLA FORNITURA DI BITUME PLASTICO IN SACCHI – PERIODO INVERNO 2024. CIG B46423A5CB. IMPEGNO DI SPESA</t>
  </si>
  <si>
    <t xml:space="preserve">TRE EMME Commerciale s.r.l. con sede a Castelnovo di Sotto (RE) in Via Prato Bovino, 66/C – 42024 con C.F. e P.IVA 02798500357</t>
  </si>
  <si>
    <t xml:space="preserve">1.020,00</t>
  </si>
  <si>
    <t xml:space="preserve">B46423A5CB</t>
  </si>
  <si>
    <t xml:space="preserve">DT. N. 283 del 25/11/2024</t>
  </si>
  <si>
    <t xml:space="preserve">COMUNE DI ALFONSINE - EX-PNRR - LAVORI DI MANUTENZIONE STRAORDINARIA DEL PONTE SUL TORRENTE SENIO IN VIA REALE AD ALFONSINE (RA) - CUP: H27H17001390004 - AFFIDAMENTO DIRETTO AI SENSI DELL’ART. 50, COMMA 1, LETT. A) DEL D. LGS. N. 36/2023 DEI LAVORI DI SEGNALETICA ORIZZONTALE E VERTICALE A MODIFICA DELLA SEGNALETICA PREESISTENTE PER ADEGUAMENTO AL NUOVO IMPIANTO SEMAFORICO - CIG B3E8F12F7C. IMPEGNO DI SPESA</t>
  </si>
  <si>
    <t xml:space="preserve">A.S.S.O. srl con sede a Forlì (FC) in Via Antico Acquedotto, 36 - 47122 e con C.F. e P. IVA 03784080404</t>
  </si>
  <si>
    <t xml:space="preserve">€ 3.434,69</t>
  </si>
  <si>
    <t xml:space="preserve">H27H17001390004</t>
  </si>
  <si>
    <t xml:space="preserve">B3E8F12F7C</t>
  </si>
  <si>
    <t xml:space="preserve">DT. N. 289 del 27/11/2024</t>
  </si>
  <si>
    <t xml:space="preserve">COMUNE DI ALFONSINE - AFFIDAMENTO DIRETTO AI SENSI DELL'ART. 50, COMMA 1, LETT. B) DEL D. LGS. N. 36/2023, PER LA MANUTENZIONE ORDINARIA DEGLI IMPIANTI DI PUBBLICA ILLUMINAZIONE PER IL PERIODO DAL 01.01.2025 AL 31.12.2025 – IMPEGNO DI SPESA. CIGB46AACE2C0</t>
  </si>
  <si>
    <t xml:space="preserve">39.943,20</t>
  </si>
  <si>
    <t xml:space="preserve">B46AACE2C0</t>
  </si>
  <si>
    <t xml:space="preserve">DT. N. 292 del 27/11/2024</t>
  </si>
  <si>
    <t xml:space="preserve">COMUNE DI ALFONSINE - AFFIDAMENTO DIRETTO AI SENSI DELL’ART. 50, COMMA 1, LETT. A) DEL D. LGS. N. 36/2023 DEI LAVORI DI ALLACCIO ALLA RETE IDRICA IN VIA DELLA COOPERAZIONE AD ALFONSINE (RA) PER LA REALIZZAZIONE DEGLI SPETTACOLI VIAGGIANTI -CODICE DI RINTRACCIABILITÀ: DI-500012190951 - RICHIESTA N°: 1-85215553548/1-135B51YD - CUP H22H24000630004 - CIG B450C26359. IMPEGNO DI SPESA</t>
  </si>
  <si>
    <t xml:space="preserve">HERA S.p.A. con sede a Bologna (BO) in Viale Berti Pichat, 2/4 e con C.F. 04245520376 e P. IVA 03819031208</t>
  </si>
  <si>
    <t xml:space="preserve">€ 883,00</t>
  </si>
  <si>
    <t xml:space="preserve">B450C26359</t>
  </si>
  <si>
    <t xml:space="preserve">DT. N. 293 del 27/11/2024</t>
  </si>
  <si>
    <t xml:space="preserve">Fuori Mercato Elettronico</t>
  </si>
  <si>
    <t xml:space="preserve">COMUNE DI ALFONSINE - AFFIDAMENTO DIRETTO AI SENSI DELL’ART. 50, COMMA 1, LETT. A) DEL D. LGS. N. 36/2023 DEL SERVIZIO DI  MANUTENZIONE DEL DEFIBRILLATORE SITO PRESSO IL MUNICIPIO DI ALFONSINE - CUP H24J24000370004 - CIG B460ECC4DE. IMPEGNO DI SPESA</t>
  </si>
  <si>
    <t xml:space="preserve">SIC ANT. ANTINCENDIO s.r.l. con sede a Ravenna Via Fossombrone, 16 48124 Ravenna C.F. - P.IVA 0232970039</t>
  </si>
  <si>
    <t xml:space="preserve">H24J24000370004</t>
  </si>
  <si>
    <t xml:space="preserve">B460ECC4DE</t>
  </si>
  <si>
    <t xml:space="preserve">DT. N. 298 del 27/11/2024</t>
  </si>
  <si>
    <t xml:space="preserve">COMUNE DI ALFONSINE - AFFIDAMENTO DIRETTO AI SENSI DELL’ART. 50, COMMA 1, LETT. A) DEL D. LGS. N. 36/2023 DEI LAVORI DI  SOSTITUZIONE DELLA CALDAIA PRESSO LA CASA INCOMUNE - LOCALI IN USO A "SPAZIO ARTE" - CUP H22B24004160004 - CIG B4682C7AA6 . IMPEGNO DI SPESA</t>
  </si>
  <si>
    <t xml:space="preserve">ENERGY CASA con sede in Via Sali 15 - 48018 Faenza (RA) - P. Iva 02140970399</t>
  </si>
  <si>
    <t xml:space="preserve">€ 2.900,00</t>
  </si>
  <si>
    <t xml:space="preserve">H22B24004160004</t>
  </si>
  <si>
    <t xml:space="preserve">B4682C7AA6</t>
  </si>
  <si>
    <t xml:space="preserve">DT. N. 299 del 27/11/2024</t>
  </si>
  <si>
    <t xml:space="preserve">COMUNE DI ALFONSINE AFFIDAMENTO DIRETTO AI SENSI DELL’ART. 50, COMMA 1, LETT. A) DEL D. LGS. N. 36/2023 DEI LAVORI DI MANUTENZIONE DELLA PASSERELLA PEDONALE SUL FIUME SENIO - IMPEGNO DI SPESA. CUP H27H24001660004 - CIG B4702F94ED .</t>
  </si>
  <si>
    <t xml:space="preserve">RADIS srl con sede a San Michele di Ravenna Via Faentina, 280 (RA), e con C.F. e P.IVA 02141460390</t>
  </si>
  <si>
    <t xml:space="preserve">€ 3.210,00</t>
  </si>
  <si>
    <t xml:space="preserve">H27H24001660004</t>
  </si>
  <si>
    <t xml:space="preserve">B4702F94ED</t>
  </si>
  <si>
    <t xml:space="preserve">DT. N. 300 del 27/11/2024</t>
  </si>
  <si>
    <t xml:space="preserve">AFFIDAMENTO DIRETTO AI SENSI DELL’ART. 50, COMMA 1, LETT. B) DEL D. LGS. N. 36/2023, DELL’INCARICO DI PROGETTAZIONE AI LIVELLI DI FATTIBILITÀ TECNICO ECONOMICA ED ESECUTIVA E PER LA DIREZIONE LAVORI DEGLI INTERVENTI LOCALI VOLTI A RIDURRE LA VULNERABILITÀ SISMICA DELL'AUDITORIUM DEL POLO SCOLASTICO “ORIANI-RODARI” (CUP: H22B24003810004 -  CIG B46971C1F6) - IMPEGNO DI SPESA</t>
  </si>
  <si>
    <t xml:space="preserve">Miyamoto Heritage s.r.l. del professionista Ing. Devis Sonda con sede legale a Bologna (BO) in Viale Carlo Peoli, 82 – 40131 (C.F. SNDDVS67S20A703U e P. IVA 04012681203)</t>
  </si>
  <si>
    <t xml:space="preserve">H22B24003810004</t>
  </si>
  <si>
    <t xml:space="preserve">B46971C1F6</t>
  </si>
  <si>
    <t xml:space="preserve">DT. N. 305 del 03/12/2024</t>
  </si>
  <si>
    <t xml:space="preserve">COMUNE DI ALFONSINE - AFFIDAMENTO DIRETTO AI SENSI DELL’ART. 50, COMMA 1, LETT. B) DEL D. LGS. N. 36/2023, DEL SERVIZIO DI INGEGNERIA E ARCHITETTURA PER PROGETTO DI FATTIBILITÀ TECNICA ED ECONOMICA  DELL’INTERVENTO DI RESTAURO DEL MONUMENTO AI CADUTI SITO IN PIAZZA GRAMSCI AD ALFONSINE (RA). CIG B465DE1791. IMPEGNO DI SPESA</t>
  </si>
  <si>
    <t xml:space="preserve">’Arch. Ing. Giovanni Mainardi dello studio Lambertini Mainardi con sede in Via Gattarelli n. 19 – 48014 a Castel Bolognese (Ra)(C.F. MNRGNN79R06D458H e P. IVA 0227793039)</t>
  </si>
  <si>
    <t xml:space="preserve">H29D24000150004</t>
  </si>
  <si>
    <t xml:space="preserve">B465DE1791</t>
  </si>
  <si>
    <t xml:space="preserve">DT. N. 311 del 04/12/2024</t>
  </si>
  <si>
    <t xml:space="preserve">COMUNE DI ALFONSINE - AFFIDAMENTO DIRETTO AI SENSI DELL’ART. 50, COMMA 1, LETT. A) DEL D.LGS. N. 36/2023 DEI LAVORI DI  ADEGUAMENTO DEGLI IMPIANTI ELETTRICI A SERVIZIO DEI FABBRICATI AD USO MAGAZZINI E AUTORIMESSA COMUNALI UBICATI IN VIA DESTRA SENIO AD ALFONSINE (RA) - (CUP H22H24000600004 - CIG B46A69AACC ). IMPEGNO DI SPESA</t>
  </si>
  <si>
    <t xml:space="preserve">CELATI IMPIANTI DI GASPARONI MAURO E CELATI S. SNC, con sede legale a Fusignano (RA), in via Maiano n. 77/B (C.F. e P.IVA 01414480390)</t>
  </si>
  <si>
    <t xml:space="preserve">€ 32.110,00</t>
  </si>
  <si>
    <t xml:space="preserve">H22H24000600004</t>
  </si>
  <si>
    <t xml:space="preserve">B46A69AACC</t>
  </si>
  <si>
    <t xml:space="preserve">DT. N. 312 del 04/12/2024</t>
  </si>
  <si>
    <t xml:space="preserve">AFFIDAMENTO DIRETTO AI SENSI DELL’ART. 50, COMMA 1, LETT. A) DEL D. LGS. N. 36/2023 DEI LAVORI DI MANUTENZIONE STRAORDINARIA ASCENSORE ELEVATORE P7Y80986 DELLA SCUOLA MATERNA “BRUCO-SAMARITANI” - CUP H22B24004340004 - CIG B47918356D. IMPEGNO DI SPESA </t>
  </si>
  <si>
    <t xml:space="preserve">BAMA srl con sede a Cervia (RA) in Via Levico, 31 - 48015 e con C.F. e P. IVA 00695020396</t>
  </si>
  <si>
    <t xml:space="preserve">4.980,00</t>
  </si>
  <si>
    <t xml:space="preserve">H22B24004340004</t>
  </si>
  <si>
    <t xml:space="preserve">B47918356D</t>
  </si>
  <si>
    <t xml:space="preserve">DT. N. 313 del 04/12/2024</t>
  </si>
  <si>
    <t xml:space="preserve">AFFIDAMENTO DIRETTO AI SENSI DELL’ART. 50, COMMA 1, LETT. A) DEL D. LGS. N. 36/2023 DEI LAVORI DI SOSTITUZIONE DI CENTRALINA SEMAFORICA A SERVIZIO DELL’INCROCIO TRA VIA BORSE E VIA STROPPATA - CUP H27H24001720004 - CIG B47CF81DC1. IMPEGNO DI SPESA</t>
  </si>
  <si>
    <t xml:space="preserve">GAMIE srl con sede a Lugo (RA) in Via Bonsi, 43 - 48022 e con C.F. e P. IVA 00181520396</t>
  </si>
  <si>
    <t xml:space="preserve">€ 4.150,00</t>
  </si>
  <si>
    <t xml:space="preserve">H27H24001720004 </t>
  </si>
  <si>
    <t xml:space="preserve">B47CF81DC1</t>
  </si>
  <si>
    <t xml:space="preserve">DT. N. 314 del 04/12/2024</t>
  </si>
  <si>
    <t xml:space="preserve">SATER </t>
  </si>
  <si>
    <t xml:space="preserve">AFFIDAMENTO DIRETTO AI SENSI DELL’ART. 50, COMMA 1, LETT. A) DEL D. LGS. N. 36/2023 DEI LAVORI DI RIPRISTINO ANOMALIE ANTINCENDIO DEGLI IMMOBILI COMUNALI DI PROPRIETÀ DEL COMUNE DI ALFONSINE (RA) – PERIODO: II SEMESTRE 2024 - CUP H22F24000350004- CIG B485813153. IMPEGNO DI SPESA</t>
  </si>
  <si>
    <t xml:space="preserve">o Pacfire di Angelo Croce con sede a Bagnacavallo (RA) in Via Grecale, 18 – 48012 con C.F. CRCNGL81S27E730M e P.IVA 02602540391</t>
  </si>
  <si>
    <t xml:space="preserve">H22F24000350004</t>
  </si>
  <si>
    <t xml:space="preserve">B485813153</t>
  </si>
  <si>
    <t xml:space="preserve">DT. N. 315 del 04/12/2024</t>
  </si>
  <si>
    <t xml:space="preserve">RIQUALIFICAZIONE SOSTENIBILE E VALORIZZAZIONE DELLE AREE A VOCAZIONE COMMERCIALE, AI SENSI DELL'ART. 6, COMMA 1, LETTERE A) E B) DELLA LEGGE REGIONALE 3 OTTOBRE 2023, PER INTERVENTI RELATIVI A PIAZZA GRAMSCI E CORSO MATTEOTTI AD ALFONSINE (RA) (CUP: H27B24000080006) - AFFIDAMENTO DIRETTO AI SENSI DELL’ART. 50, COMMA 1, LETT. B) DEL D. LGS. N. 36/2023, DELL’INCARICO DI PROGETTAZIONE PER IL LIVELLO SUCCESSIVO DI PROGETTAZIONE ESECUTIVA E DI DIREZIONE LAVORI - CIG B481FAA43B. IMPEGNO DI SPESA</t>
  </si>
  <si>
    <t xml:space="preserve">B481FAA43B</t>
  </si>
  <si>
    <t xml:space="preserve">DT. N. 316 del 04/12/2024</t>
  </si>
  <si>
    <t xml:space="preserve">COMUNE DI ALFONSINE - AFFIDAMENTO DIRETTO AI SENSI DELL’ART. 50, COMMA 1, LETT. B) DEL D. LGS. N. 36/2023, DEL SERVIZIO  DI PROGETTAZIONE AFFIDAMENTO INCARICO PER PROGETTAZIONE ARCHITETTONICA E STRUTTURALE, OLTRE AL COORDINAMENTO DELLA SICUREZZA IN FASE DI PROGETTAZIONE  DEL NUOVO BLOCCO CIMITERIALE PRESSO IL CIMITERO COMUNALE DI VIA DESTRA SENIO AD ALFONSINE(RA) AI LIVELLI DI FATTIBILITÀ TECNICO ED ECONOMICA (PFTE), PROGETTAZIONE ESECUTIVA (PE) OLTRE ALLA DIREZIONE LAVORI (DL). (CUP:  H25H24001080004)  CIG B46637E96A. IMPEGNO DI SPESA</t>
  </si>
  <si>
    <t xml:space="preserve">Ing. Marco Portolani con sede dello studio in Via dell’Artigianato n.31/A - 48010 Fusignano (RA) (C.F. PRTMRC75L07D458F - P.I. 02160460396)</t>
  </si>
  <si>
    <t xml:space="preserve">H25H24001080004</t>
  </si>
  <si>
    <t xml:space="preserve">CIG B46637E96A</t>
  </si>
  <si>
    <t xml:space="preserve">DT. N. 325 del 09/12/2024</t>
  </si>
  <si>
    <t xml:space="preserve">PIANO DEI FINANZIAMENTI PER INTERVENTI DI RIDUZIONE DEL RISCHIO SISMICO SU EDIFICI PUBBLICI STRATEGICI (OCDPC 978/2023 - ART. 2, COMMA 1, LETT B) – MIGLIORAMENTO SISMICO DEL PALAZZO MUNICIPALE DI ALFONSINE. (RA) - CUP: H26H24000000002 - AFFIDAMENTO DIRETTO AI SENSI DELL’ART. 50, COMMA 1, LETT. B) DEL D. LGS. N. 36/2023, DEL SERVIZIO DI PROGETTAZIONE PER AGGIORNAMENTO ED ADEGUAMENTO DEGLI IMPIANTI ELETTRICI E MECCANICI NEI LOCALI EX FARMACIA - CIG B466490B86. IMPEGNO DI SPESA</t>
  </si>
  <si>
    <t xml:space="preserve">Ing. Fabio Fabbri con sede a Massa Lombarda (RA), in Via Trebeghino, 63/5 - 48024 e con C.F. FBBFBA69H09D458N e P. IVA 01460110396</t>
  </si>
  <si>
    <t xml:space="preserve">B466490B86</t>
  </si>
  <si>
    <t xml:space="preserve">DT. N. 338 del 10/12/2024</t>
  </si>
  <si>
    <t xml:space="preserve">AFFIDAMENTO DIRETTO AI SENSI DELL’ART. 50, COMMA 1, LETT. B) DEL D. LGS. N. 36/2023, DELLA FORNITURA DI BITUME PLASTICO IN SACCHI – PERIODO INVERNO 2024. CIG B4D193E1A7. IMPEGNO DI SPESA</t>
  </si>
  <si>
    <t xml:space="preserve">B4D193E1A7</t>
  </si>
  <si>
    <t xml:space="preserve">DT. N. 351 del 20/12/2024</t>
  </si>
  <si>
    <t xml:space="preserve">Unione</t>
  </si>
  <si>
    <t xml:space="preserve">Convenzione</t>
  </si>
  <si>
    <t xml:space="preserve">Qualità/prezzo</t>
  </si>
  <si>
    <t xml:space="preserve">Bagnacavallo</t>
  </si>
  <si>
    <t xml:space="preserve">Bagnara di Romagna</t>
  </si>
  <si>
    <t xml:space="preserve">Conselice</t>
  </si>
  <si>
    <t xml:space="preserve">Cotignola</t>
  </si>
  <si>
    <t xml:space="preserve">Fusignano</t>
  </si>
  <si>
    <t xml:space="preserve">Lugo</t>
  </si>
  <si>
    <t xml:space="preserve">Massa Lombarda</t>
  </si>
  <si>
    <t xml:space="preserve">Sant'Agata sul Santerno</t>
  </si>
  <si>
    <t xml:space="preserve">COSTITUZIONE IN GIUDIZIO PER RICORSO STRAORDINARIO AL PRESIDENTE DELLA REPUBBLICA PROPOSTO DA SOGGETTO GIURIDICO INTERESSATO CONTRO COMUNE DI COTIGNOLA E UNIONE DEI COMUNI DELLA BASSA ROMAGNA PER L'ANNULLAMENTO DELL'ORDINANZA N. 54/2024. PROPOSIZIONE ISTANZA DI TRASPOSIZIONE DEL RICORSO DAVANTI AL TAR EMILIA ROMAGNA. CONFERIMENTO INCARICO LEGALE E IMPEGNO DI SPESA ANNO 2024. CIG B293ABFEF3</t>
  </si>
  <si>
    <t xml:space="preserve">Studio Legale Associato Avv. Andrea Mussoni &amp; Avv. Davide Morri di Rimini, C.F./P.IVA 03777770409,</t>
  </si>
  <si>
    <t xml:space="preserve">€ 4783,37</t>
  </si>
  <si>
    <t xml:space="preserve"> B293ABFEF3</t>
  </si>
  <si>
    <t xml:space="preserve">146 del 29/07/2024</t>
  </si>
  <si>
    <t xml:space="preserve">fuori mercato elettronico</t>
  </si>
  <si>
    <t xml:space="preserve">cotignola</t>
  </si>
  <si>
    <t xml:space="preserve"> AFFIDAMENTO DIRETTO AI SENSI DELL' ART. 50, COMMA 1, LETT. B) DEL D. LGS. N. 36/2023, DEL SERVIZIO DI RITIRO E CONSEGNA A DOMICILIO DELLA CORRISPONDENZA - CIG B2F2DCFDE9</t>
  </si>
  <si>
    <t xml:space="preserve">Poste Italiane S.p.A, con sede legale a Roma, Viale Europa n. 190 CF 97103880585</t>
  </si>
  <si>
    <t xml:space="preserve">€ 194,00</t>
  </si>
  <si>
    <t xml:space="preserve">B2F2DCFDE9</t>
  </si>
  <si>
    <t xml:space="preserve">173 del 16/09/2024</t>
  </si>
  <si>
    <t xml:space="preserve">AFFIDAMENTO DIRETTO AI SENSI DELL'ART. 50, COMMA 1, LETT. B) DEL D. LGS. N. 36/2023, DEL SERVIZIO POSTA EASY BASIC DI AFFRANCATURA DELLA CORRISPONDENZA - IMPEGNO DI SPESA ANNO 2025 - CIG B49EF5A9DD</t>
  </si>
  <si>
    <t xml:space="preserve">Poste Italiane S.p.A, con sede legale a Roma, Viale Europa n. 190 P.I. 01114601006/CF 97103880585</t>
  </si>
  <si>
    <t xml:space="preserve">€ 2000,00</t>
  </si>
  <si>
    <t xml:space="preserve">B49EF5A9DD</t>
  </si>
  <si>
    <t xml:space="preserve">231 del 11/12/2024</t>
  </si>
  <si>
    <t xml:space="preserve">AFFIDAMENTO DIRETTO AI SENSI DELL'ART. 50, COMMA 1, LETT. B) DEL D. LGS. N. 36/2023, DEL SERVIZIO DI RIORDINO SCHEDE INDIVIDUALI E FOGLI FAMIGLIA DI ANAGRAFE E STATO CIVILE - IMPEGNO ANNO 2024 - CIG B49F1D343D</t>
  </si>
  <si>
    <t xml:space="preserve">OPEN Group Cooperativa Sociale con sede legale a Bologna, Viale Milazzo n. 30,  P.I./CF 02410141200</t>
  </si>
  <si>
    <t xml:space="preserve">€ 2989,00</t>
  </si>
  <si>
    <t xml:space="preserve">B49F1D343D</t>
  </si>
  <si>
    <t xml:space="preserve">237 del 16/12/2024</t>
  </si>
  <si>
    <t xml:space="preserve">AFFIDAMENTO DIRETTO AI SENSI DELL'ART. 50, COMMA 1, LETT. B) DEL D. LGS. N. 36/2023, DEL SERVIZIO DI TRASCRIZIONE DELLE REGISTRAZIONI DELLE SEDUTE CONSILIARI - IMPEGNO DI SPESA ANNO 2025 - CIG B4E748029A</t>
  </si>
  <si>
    <t xml:space="preserve">Coop Attiva Soc. Coop. a r.l., con sede legale a Faenza (RA), Via Severoli n. 12, CF/P.I 01090860394</t>
  </si>
  <si>
    <t xml:space="preserve">€ 973,56</t>
  </si>
  <si>
    <t xml:space="preserve">B4E748029A</t>
  </si>
  <si>
    <t xml:space="preserve">249 del 20/12/2024</t>
  </si>
  <si>
    <t xml:space="preserve">AFFIDAMENTO DIRETTO AI SENSI DELL' ART. 50, COMMA 1, LETT. B) DEL D.LGS. N. 36/2023 INTERVENTO DI MANUTENZIONE NON PROGRAMMATA PER IL RIPRISTINO DELLA FUNZIONALITA' DELL' ASCENSORE DELLA SEDE COMUNALE DI COTIGNOLA</t>
  </si>
  <si>
    <t xml:space="preserve">BAMA srl (c.f./p.iva 00695020396), con sede in Via Levico n. 31 a Cervia (RA)</t>
  </si>
  <si>
    <t xml:space="preserve">B24DBA9F39</t>
  </si>
  <si>
    <t xml:space="preserve">126 del 09/07/2024</t>
  </si>
  <si>
    <t xml:space="preserve">Intercent-er SATER</t>
  </si>
  <si>
    <t xml:space="preserve">AFFIDAMENTO DIRETTO AI SENSI DELL' ART. 50, COMMA 1, LETT. B) DEL D.LGS. N. 36/2023 DEL SERVIZIO DI MANUTENZIONI E RIPARAZIONE DA ELETTRAUTO PER I MEZZI E ATTREZZATURE DEL COMUNE DI COTIGNOLA ANNO 2024</t>
  </si>
  <si>
    <t xml:space="preserve">Girolamo Marco &amp; C. snc (c.f. / p.iva 02210260390) Via Leonardo da Vinci n.10 48033 Cotignola (RA)</t>
  </si>
  <si>
    <t xml:space="preserve">B266B19F8B</t>
  </si>
  <si>
    <t xml:space="preserve">127 del 18/07/2024</t>
  </si>
  <si>
    <t xml:space="preserve">AFFIDAMENTO DIRETTO AI SENSI DELL' ART. 50, COMMA 1, LETT. B) DEL D.LGS. N. 36/2023 DELLA FORNITURA DI MATERIALE VARIO CONSUMABILE DA FERRAMENTA PER LA MANUTENZIONE ED IL CONTROLLO DELLE PICCOLE ATTREZZATURE DELLA PROTEZIONE CIVILE E PER QUELLE DEGLI OPERAI DEL COMUNE DI COTIGNOLA - ANNO 2024</t>
  </si>
  <si>
    <t xml:space="preserve">Ferramenta utensileria Ravagli Vittorio di Ravagli Giacomo &amp; C. snc (c.f./p.iva 00116910399) con sede in via Dante Alighieri n. 103 a Cotignola (RA)</t>
  </si>
  <si>
    <t xml:space="preserve">B26C5C852E</t>
  </si>
  <si>
    <t xml:space="preserve">128 del 18/07/2024</t>
  </si>
  <si>
    <t xml:space="preserve">INTERVENTO DI CUI ALL' ART. 1 COMMA 29 LEGGE 160/2019 - LAVORI DI EFFICIENTAMENTO ENERGETICO SCUOLA MATERNA IL GRILLO PARLANTE SITA IN BARBIANO DI COTIGNOLA - AFFIDAMENTO DIRETTO INCARICO DI PROGETTAZIONE ESECUTIVA E DIREZIONE LAVORI - IMPEGNO DI SPESA E ACCERTAMENTO ENTRATA - DEFINANZIATO PNRR M2C4I2.2</t>
  </si>
  <si>
    <t xml:space="preserve">Ing. FABBRI FABIO CF: FBBFBA69H09D458N con studio in Ravenna Via Naviglio n. 53 – PIVA 01460110396</t>
  </si>
  <si>
    <t xml:space="preserve">I14D2300105000</t>
  </si>
  <si>
    <t xml:space="preserve">B2B9B59AD5</t>
  </si>
  <si>
    <t xml:space="preserve">150 del 19/08/2024</t>
  </si>
  <si>
    <t xml:space="preserve">LAVORI DI AMPLIAMENTO E RIQUALIFICAZIONE SPAZI MUSEALI DI CASA VAROLI E PALAZZO SFORZA - PROGETTO DALLA CULLA DEGLI SFORZA AI QUATTRO GIUSTI COTIGNOLESI (PRIMO STRALCIO CASA VAROLI) - AFFIDAMENTO DIRETTO AI SENSI ART. 50 CO. 1 LETT. A) D.LGS. 36/2023 PER OPERE IDRAULICHE A CORREDO E RELATIVE DICHIARAZIONI  - SUBIMPEGNO DI SPESA E AGGIORNAMENTO QUADRO ECONOMICO</t>
  </si>
  <si>
    <t xml:space="preserve">Tommaso Sangiorgi (C.F. SNGTMS77T12D458T / P.IVA 02545180396) con sede a Cotignola in Via Risorgimento n .25 (RA)</t>
  </si>
  <si>
    <t xml:space="preserve">I18C17000060006</t>
  </si>
  <si>
    <t xml:space="preserve">B2C83F81E2</t>
  </si>
  <si>
    <t xml:space="preserve">151 del 19/08/2024</t>
  </si>
  <si>
    <t xml:space="preserve">AFFIDAMENTO DIRETTO AI SENSI DELL' ART. 50, COMMA 1, LETT. B) DEL D.LGS. N. 36/2023 DELLA FORNITURA DI N. 2 DECESPUGLIATORI E DI N. 1 SOFFIATORE PER LA MANUTENZIONE DEL PATRIMONIO VIARIO COMUNALE </t>
  </si>
  <si>
    <t xml:space="preserve">ITALIANTRACTOR S.R.L. (c.f./p.iva 03965311206) con sede in via Centese n. 5/3 San Giorgio di Piano (BO)</t>
  </si>
  <si>
    <t xml:space="preserve">I10A24000000004</t>
  </si>
  <si>
    <t xml:space="preserve">B2C8046537</t>
  </si>
  <si>
    <t xml:space="preserve">153 del 20/08/2024</t>
  </si>
  <si>
    <t xml:space="preserve">
AFFIDAMENTO DIRETTO AI SENSI DELL' ART. 50, COMMA 1, LETT. B) DEL D.LGS. N. 36/2023 DELLA FORNITURA DI COMPRESSORE E DI UTENSILERIA DI LAVORO PER LA MANUTENZIONE DEL PATRIMONIO VIARIO COMUNALE</t>
  </si>
  <si>
    <t xml:space="preserve">I10A24000010004</t>
  </si>
  <si>
    <t xml:space="preserve">B2C805C75E</t>
  </si>
  <si>
    <t xml:space="preserve">154 del 20/08/2024</t>
  </si>
  <si>
    <t xml:space="preserve">INTERVENTO DI CUI ALL' ART. 1 COMMA 29 LEGGE 160/2019 - LAVORI DI EFFICIENTAMENTO ENERGETICO SCUOLA MATERNA IL GRILLO PARLANTE SITA IN BARBIANO DI COTIGNOLA - AFFIDAMENTO DIRETTO INCARICO DI COORDINAMENTO DELLA SICUREZZA IN FASE DI PROGETTAZIONE ED ESECUZIONE - IMPEGNO DI SPESA E ACCERTAMENTO ENTRATA - DEFINANZIATO PNRR M2C4I2.2</t>
  </si>
  <si>
    <t xml:space="preserve">Geom. CASALI OMERO, con studio tecnico in Faenza, Via Filippo Severoli n. 33, C.F. CSLMRO54L19B188C - P.IVA 01441290390</t>
  </si>
  <si>
    <t xml:space="preserve">I14D23001050007</t>
  </si>
  <si>
    <t xml:space="preserve">B2CDC31F99</t>
  </si>
  <si>
    <t xml:space="preserve">155 del 24/08/2024</t>
  </si>
  <si>
    <t xml:space="preserve">AFFIDAMENTO DIRETTO AI SENSI DELL' ART. 50, COMMA 1, LETT. B) DEL D.LGS. N. 36/2023 DEL SERVIZIO DI MANUTENZIONE NON PROGRAMMATA DI PRESIDI ANTINCEDIO E INSTALLAZIONE DI N. 2 NUOVI ESTINTORI PER IMMOBILI DEL COMUNE DI COTIGNOLA</t>
  </si>
  <si>
    <t xml:space="preserve">PacFire di Croce Angelo, con sede in Via Grecale n. 18 a Bagnacavallo (RA) - ( C.F. CRCNGL81S27E730M / P.Iva 02602540391)</t>
  </si>
  <si>
    <t xml:space="preserve">B2CE156E6C</t>
  </si>
  <si>
    <t xml:space="preserve">156 del 26/08/2024</t>
  </si>
  <si>
    <t xml:space="preserve">AFFIDAMENTO DIRETTO AI SENSI DELL' ART. 50, COMMA 1, LETT. B) DEL D.LGS. N. 36/2023 DELLA FORNITURA CASSETTE DI PRIMO SOCCORSO E MATERIALI DI REINTEGRO SCADUTI</t>
  </si>
  <si>
    <t xml:space="preserve">B2CE13B826</t>
  </si>
  <si>
    <t xml:space="preserve">157 del 26/08/2024</t>
  </si>
  <si>
    <t xml:space="preserve">PNRR M4C1I3.3 - LAVORI DI MIGLIORAMENTO SISMICO SCUOLA PRIMARIA ANGELI DEL SENIO - MISSIONE 4 COMPONENTE 1 POTENZIAMENTO OFFERTA SERVIZI ISTRUZIONE DAGLI ASILI NIDO ALLE UNIVERSITA' INVESTIMENTO 3.3 PIANO MESSA IN SICUREZZA E RIQUALIFICAZIONE EDILIZIA SCOLASTICA - AFFIDAMENTO DIRETTO AI SENSI ART. 50 CO. 1 LETT. B) DLGS 36/2023 - SERVIZIO DI PULIZIA POST CANTIERE - RETTIFICA DETERMINA N. 110/2024 - SUBIMPEGNO DI SPESA E AGGIORNAMENTO QUADRO ECONOMICO</t>
  </si>
  <si>
    <t xml:space="preserve">BONORA FLORINDO ALDO - SOCIETA' A RESPONSABILITA' LIMITATA con sede in VIA BELA BARTOK nr.29/I FERRARA 44124 FE - P.IVA 00177550381</t>
  </si>
  <si>
    <t xml:space="preserve">I19F18000610006</t>
  </si>
  <si>
    <t xml:space="preserve">B2CE1E1125</t>
  </si>
  <si>
    <t xml:space="preserve">160 del 29/08/2024</t>
  </si>
  <si>
    <t xml:space="preserve">AFFIDAMENTO DIRETTO AI SENSI DELL' ART. 50, COMMA 1, LETT. B) DEL D.LGS. N. 36/2023 PER LA FORNITURA DI SACCHI DI JUTA</t>
  </si>
  <si>
    <t xml:space="preserve">Saccheria Binini srl, con sede in Via Galvani n. 1 a San Polo D’Enza (RE) - ( C.F. / P.Iva 02037660350)</t>
  </si>
  <si>
    <t xml:space="preserve">B2DB75CC90</t>
  </si>
  <si>
    <t xml:space="preserve">164 del 05/09/2024</t>
  </si>
  <si>
    <t xml:space="preserve">AFFIDAMENTO DIRETTO AI SENSI DELL' ART. 50, COMMA 1, LETT. B) DEL D.LGS. N. 36/2023 DEL SERVIZIO DI MANUTENZIONI E RIPARAZIONE DA MECCANICO PER AUTOMEZZI LEGGERI DEL COMUNE DI COTIGNOLA ANNO 2024</t>
  </si>
  <si>
    <t xml:space="preserve">Autoservice di Montalti Roberto &amp; C. snc (c.f. / p.iva 01323990398) Via Torrazza Levante n.1 48033 Cotignola (RA)</t>
  </si>
  <si>
    <t xml:space="preserve">B2DF0B9305</t>
  </si>
  <si>
    <t xml:space="preserve">165 del 06/09/2024</t>
  </si>
  <si>
    <t xml:space="preserve">INTERVENTO DI CUI ALL' ART. 1 COMMA 29 LEGGE 160/2019 - LAVORI DI EFFICIENTAMENTO ENERGETICO SCUOLA MATERNA IL GRILLO PARLANTE SITA IN BARBIANO DI COTIGNOLA - DEFINANZIATO PNRR M2C4I2.2 - AFFIDAMENTO DIRETTO - LAVORI DI REALIZZAZIONE CAPPOTTO - AGGIORNAMENTO QUADRO ECONOMICO</t>
  </si>
  <si>
    <t xml:space="preserve">V.I.I.C. S.R.L. con sede in Lugo via Enrico Mattei nr.40 – CF/PIVA 00972970396</t>
  </si>
  <si>
    <t xml:space="preserve">B2F5BA839A</t>
  </si>
  <si>
    <t xml:space="preserve">166 del 10/09/2024</t>
  </si>
  <si>
    <t xml:space="preserve">INTERVENTO DI CUI ALL' ART. 1 COMMA 29 LEGGE 160/2019 - LAVORI DI EFFICIENTAMENTO ENERGETICO SCUOLA MATERNA IL GRILLO PARLANTE SITA IN BARBIANO DI COTIGNOLA - DEFINANZIATO PNRR M2C4I2.2 -  AFFIDAMENTO DIRETTO LAVORI DI REALIZZAZIONEOPERE DI EFFICIENTAMENTO IMPIANTO ELETTRICO - AGGIORNAMENTO QUADRO ECONOMICO</t>
  </si>
  <si>
    <t xml:space="preserve">CELATI IMPIANTI DI GASPARONI MAURO E CELATI STEFANO S.N.C. con sede in Fusignano via Maiano n. 77/B – CF/PIVA 01414480390</t>
  </si>
  <si>
    <t xml:space="preserve">B2F5E02463</t>
  </si>
  <si>
    <t xml:space="preserve">167 del 11/09/2024</t>
  </si>
  <si>
    <t xml:space="preserve">INTERVENTO DI CUI ALL' ART. 1 COMMA 29 LEGGE 160/2019 - LAVORI DI EFFICIENTAMENTO ENERGETICO SCUOLA MATERNA IL GRILLO PARLANTE SITA IN BARBIANO DI COTIGNOLA - DEFINANZIATO PNRR M2C4I2.2 - AFFIDAMENTO DIRETTO LAVORI DI RIMOZIONE E NUOVA INSTALLAZIONE INFISSI - AGGIORNAMENTO QUADRO ECONOMICO</t>
  </si>
  <si>
    <t xml:space="preserve">T.B.T. 2 – S.R.L. con VIA A. GRANDI nr.25 RAVENNA 48123 RA – CF/PIVA 01195780398</t>
  </si>
  <si>
    <t xml:space="preserve">B2F655A3D0</t>
  </si>
  <si>
    <t xml:space="preserve">168 del 11/09/2024</t>
  </si>
  <si>
    <t xml:space="preserve">RIPRISTINO PALCO PARCO CONTI A SEGUITO DI INCENDIO - AFFIDAMENTO DIRETTO AI SENSI DELL' ART. 50, COMMA 1, LETT. B) DEL D.LGS. N. 36/2023 DEL SERVIZIO DI SMALTIMENTO PAVIMENTAZIONE PALCO DEL PARCO CONTI DI BARBIANO A SEGUITO DI INCENDIO</t>
  </si>
  <si>
    <t xml:space="preserve">ASTRA S.CONS.A R.L., con sede in VIA VITTIME CIVILI DI GUERRA 5 FAENZA RA - ( C.F. / P.Iva 01472900396)</t>
  </si>
  <si>
    <t xml:space="preserve">I19I24000590004</t>
  </si>
  <si>
    <t xml:space="preserve">B2DA882B0E</t>
  </si>
  <si>
    <t xml:space="preserve">169 del 13/09/2024</t>
  </si>
  <si>
    <t xml:space="preserve">AFFIDAMENTO DIRETTO AI SENSI DELL' ART. 50, COMMA 1, LETT. B) DEL D.LGS. N. 36/2023 DEL SERVIZIO DI RIPRISTINO ALLARME ANTI INTRUSIONE SCUOLA ELEMENTARE E SOSTITUZIONE BATTERIE IMPIANTO ALLARME ANTI INTRUSIONE MAGAZZINO COMUNALE</t>
  </si>
  <si>
    <t xml:space="preserve">Tecno Alarm srl (c.f. / p.iva 00739720399) Via Ramazzini n.76 Faenza (RA)</t>
  </si>
  <si>
    <t xml:space="preserve">B2FF7647B6</t>
  </si>
  <si>
    <t xml:space="preserve">170 del 13/09/2024</t>
  </si>
  <si>
    <t xml:space="preserve">AFFIDAMENTO DIRETTO AI SENSI DELL' ART. 50, COMMA 1, LETT. B) DEL D.LGS. N. 36/2023 DEL SERVIZIO DI MANUTENZIONE IMPIANTI ELETTRICI NELLE PROPRIETA' COMUNALI</t>
  </si>
  <si>
    <t xml:space="preserve">Elleci Elettrodomestici di Lucca Mauro (C.F. LCCMRA58B02A809T / P. iva 01175360393) via Matteotti n.78 Cotignola (RA)</t>
  </si>
  <si>
    <t xml:space="preserve">B3041BF3E5</t>
  </si>
  <si>
    <t xml:space="preserve">171 del 13/09/2024</t>
  </si>
  <si>
    <t xml:space="preserve">AFFIDAMENTO DIRETTO AI SENSI DELL' ART. 50, COMMA 1, LETT. B) DEL D.LGS. N. 36/2023 DEL SERVIZIO DI RIPARAZIONE DELL' IMPIANTO ELETTROMECCANICO DEL CANCELLO AUTOMATICO DEL MAGAZZINO COMUNALE DEL COMUNE DI COTIGNOLA</t>
  </si>
  <si>
    <t xml:space="preserve">Siat Automazioni di Nicolucci Andrea C. snc (c.f. / p.iva 01281090397) – via della Merenda n.38-38/a Ravenna (RA)</t>
  </si>
  <si>
    <t xml:space="preserve">B3046373F4</t>
  </si>
  <si>
    <t xml:space="preserve">175 del 17/09/2024</t>
  </si>
  <si>
    <t xml:space="preserve">CONCESSIONE MEDIANTE PARTENARIATO PUBBLICO PRIVATO BASATO SULL' ISTITUTO DELLA FINANZA DI PROGETTO (ARTT. 180 E 183 CO. 15 DLGS 50/2016) DEL SERVIZIO DI GESTIONE, MANUTENZIONE, EFFICIENTAMENTO ENERGETICO E RIQUALIFICAZIONE IMPIANTI DI PUBBLICA ILLUMINAZIONE (PROJECT FINANCING) PER ANNI 20 DAL 01/01/2023 - ESECUZIONE PICCOLI INTERVENTI STRAORDINARI DI MODIFICA IN ALCUNI IMPIANTI (ATTUAZIONE ART. 24 CONTRATTO REP. 10220 DEL 16/01/2023)</t>
  </si>
  <si>
    <t xml:space="preserve">R.T.I. (orizzontale) costituita tra HERA LUCE s.r.l - C.F. 02074861200 - con sede a Cesena In via Altiero Spinelli n. 60 (capogruppo) e GAMIE s.r.l. C.F. 00181520396 – con sede a Lugo in via Bonsi n. 43 (mandante)</t>
  </si>
  <si>
    <t xml:space="preserve">I17H24001410004</t>
  </si>
  <si>
    <t xml:space="preserve">B316C69B06</t>
  </si>
  <si>
    <t xml:space="preserve">176 del 26/09/2024</t>
  </si>
  <si>
    <t xml:space="preserve">CONCESSIONE MEDIANTE PARTENARIATO PUBBLICO PRIVATO BASATO SULL' ISTITUTO DELLA FINANZA DI PROGETTO (ARTT. 180 E 183 CO. 15 DLGS 50/2016)</t>
  </si>
  <si>
    <t xml:space="preserve">AFFIDAMENTO DIRETTO AI SENSI DELL' ART. 50, COMMA 1, LETT. B) DEL D.LGS. N. 36/2023 DEL SERVIZIO DI RIPARAZIONE DI COMPONENTI GUASTE NELL' AEROTERMO DELLA BIBLIOTECA, NELLA CALDAIA DEL MAGAZZINO COMUNALE, IN QUELLA DELL' ASILO NIDO E IN QUELLA DELLA SCUOLA MATERNA DI COTIGNOLA</t>
  </si>
  <si>
    <t xml:space="preserve">T.E.L. srl (c.f. / p.iva 01216540391) Via Sali n.15 Faenza (RA)</t>
  </si>
  <si>
    <t xml:space="preserve">B34EAD765A</t>
  </si>
  <si>
    <t xml:space="preserve">182 del 14/10/2024</t>
  </si>
  <si>
    <t xml:space="preserve">AFFIDAMENTO DIRETTO AI SENSI DELL' ART. 50, COMMA 1, LETT. B) DEL D.LGS. N. 36/2023 PER LA FORNITURA DI MATERIALI EDILI VARI PER LA MANUTENZIONE DELLE STRADE COMUNALI, DEL VERDE E DEL PATRIMONIO</t>
  </si>
  <si>
    <t xml:space="preserve">CAMURANI I. srl con sede legale in Cotignola (RA), via Nullo Baldini n. 39 (C.F. 00960640399)</t>
  </si>
  <si>
    <t xml:space="preserve">B35659A4BC</t>
  </si>
  <si>
    <t xml:space="preserve">183 del 14/10/2024</t>
  </si>
  <si>
    <t xml:space="preserve">AFFIDAMENTO DIRETTO AI SENSI ART. 50 CO. 1 LETT. B) D.LGS. 36/2023 PER LA FORNITURA DI ARMADIATURA PER UFFICI PRESSO LA SEDE MUNICIPALE DEL COMUNE DI COTIGNOLA</t>
  </si>
  <si>
    <t xml:space="preserve">STUDIO T SRL (C.F./P.IVA 00387880396) con sede in Via dei Mestieri n. 9/11 a Godo di Russi (RA)</t>
  </si>
  <si>
    <t xml:space="preserve">I14J24000250004</t>
  </si>
  <si>
    <t xml:space="preserve">B3E8B2E991</t>
  </si>
  <si>
    <t xml:space="preserve">193 del 28/10/2024</t>
  </si>
  <si>
    <t xml:space="preserve">AFFIDAMENTO DIRETTO AI SENSI DELL' ART. 50, COMMA 1, LETT. B) DEL D.LGS. N. 36/2023 PER LA FORNITURA DI IMBRACATURE ANTI CADUTA E VESTIARIO IMPERMEABILE PER GLI OPERAI COMUNALI</t>
  </si>
  <si>
    <t xml:space="preserve">Antincendio Lughese srl (c.f. / p.iva 01202130397) – via Ricci Curbastro, 54/56 Sant’Agata sul Santerno (RA)</t>
  </si>
  <si>
    <t xml:space="preserve">B40C4AF1C4</t>
  </si>
  <si>
    <t xml:space="preserve">195 del 31/10/2024</t>
  </si>
  <si>
    <t xml:space="preserve">AFFIDAMENTO DIRETTO AI SENSI DELL' ART. 50, COMMA 1, LETT. B) DEL D.LGS. N. 36/2023 DEL SERVIZIO DI MANUTENZIONE PERIODICA DEL TRATTORE RENAULT DI PROPRIETA' COMUNALE</t>
  </si>
  <si>
    <t xml:space="preserve">Officina Meccanica di Andrea Rondinini (C.F. RNDNDR67R01D458B – P.IVA 02392070393), con sede in Via Cà del Vento n. 33 a Bagnacavallo (RA)</t>
  </si>
  <si>
    <t xml:space="preserve">B40C85CA4B</t>
  </si>
  <si>
    <t xml:space="preserve">196 del 31/10/2024</t>
  </si>
  <si>
    <t xml:space="preserve">AFFIDAMENTO DIRETTO AI SENSI ART. 50 CO. 1 LETT. B) D.LGS. 36/2023 PER LA FORNITURA DI ARREDO URBANO PER IL CENTRO ABITATO DEL CAPOLUOGO</t>
  </si>
  <si>
    <t xml:space="preserve">METALCO SRL (C.F./P.IVA 04299810269) con sede in Via della Fornace n. 44 a Resana (TV)</t>
  </si>
  <si>
    <t xml:space="preserve">I10A24000040004</t>
  </si>
  <si>
    <t xml:space="preserve">B3E838032E</t>
  </si>
  <si>
    <t xml:space="preserve">199 del 05/11/2024</t>
  </si>
  <si>
    <t xml:space="preserve">AFFIDAMENTO DIRETTO AI SENSI ART. 50 CO. 1 LETT. B) D.LGS. 36/2023 PER LA FORNITURA DI SEGNALETICA STRADALE VERTICALE PER IL COMUNE DI COTIGNOLA</t>
  </si>
  <si>
    <t xml:space="preserve">VFG SRL (C.F./P.IVA 02701040780) con sede in Via Sabbionara n. 611 a Medicina (BO)</t>
  </si>
  <si>
    <t xml:space="preserve">I10A24000030004</t>
  </si>
  <si>
    <t xml:space="preserve">B4179EC1C8</t>
  </si>
  <si>
    <t xml:space="preserve">202 del 06/11/2024</t>
  </si>
  <si>
    <t xml:space="preserve">AFFIDAMENTO DIRETTO AI SENSI DELL' ART. 50, COMMA 1 LET. A) DEL D.LGS. N. 36/2023 PER OPERE ELETTRICHE DI MANUTENZIONE STRAORDINARIA PROPEDEUTICHE ALL'INSTALLAZIONE DELL'ILLUMINAZIONE PUBBLICA NATALIZIA SUL TERRITORIO COMUNALE</t>
  </si>
  <si>
    <t xml:space="preserve">Gamie srl (C.F./P.IVA 00181520396), con sede in Via Bonsi n. 43 a Lugo (RA)</t>
  </si>
  <si>
    <t xml:space="preserve">I17H24001680004</t>
  </si>
  <si>
    <t xml:space="preserve">B4460AB0C0</t>
  </si>
  <si>
    <t xml:space="preserve">211 del 20/11/2024</t>
  </si>
  <si>
    <t xml:space="preserve">EMERGENZA ALLUVIONE EMILIA ROMAGNA SETTEMBRE 2024 - AFFIDAMENTO DIRETTO AI SENSI DELL' ART. 50, COMMA 1, LETT. B) DEL D.LGS. N. 36/2023 DEL SERVIZIO DI RIPRISTINO DELL' IMPIANTO ELEVATORE DEL CIMITERO DI COTIGNOLA DANNEGGIATO DALL' EVENTO ALLUVIONALE</t>
  </si>
  <si>
    <t xml:space="preserve">I14H24000300004</t>
  </si>
  <si>
    <t xml:space="preserve">B4520B8CFA</t>
  </si>
  <si>
    <t xml:space="preserve">217 del 27/11/2024</t>
  </si>
  <si>
    <t xml:space="preserve">AFFIDAMENTO DIRETTO AI SENSI DELL' ART. 50, COMMA 1, LETT. B) DEL D.LGS. N. 36/2023 DEL SERVIZIO DI RIPARAZIONE DI COMPONENTI GUASTE NELLA CALDAIA DELL' EDIFICIO DENOMINATO ARTI E MESTIERI NEL COMUNE DI COTIGNOLA</t>
  </si>
  <si>
    <t xml:space="preserve">B4704B31AE</t>
  </si>
  <si>
    <t xml:space="preserve">226 del 06/12/2024</t>
  </si>
  <si>
    <t xml:space="preserve">AFFIDAMENTO DIRETTO AI SENSI DELL' ART. 50, COMMA 1, LETT. B) DEL D.LGS. N. 36/2023 PER OPERE IDRAULICHE DI SOSTITUZIONE DELLA CALDAIA DELLE ASSOCIAZIONI DI VIA GARIBALDI E DEL GENERATORE ROBUR DEL MAGAZZINO COMUNALE</t>
  </si>
  <si>
    <t xml:space="preserve">ENERGY CASA srl (c.f. / p.iva 02140970399) Via Sali n.15 Faenza (RA)</t>
  </si>
  <si>
    <t xml:space="preserve">I12H24000990004</t>
  </si>
  <si>
    <t xml:space="preserve">B482B3AEE3</t>
  </si>
  <si>
    <t xml:space="preserve">227 del 06/12/2024</t>
  </si>
  <si>
    <t xml:space="preserve">AFFIDAMENTO DIRETTO AI SENSI DELL' ART. 50, COMMA 1, LETT. A) DEL D.LGS. N. 36/2023 DEI LAVORI DI RINFORZO STRUTTURALE DI CANNA FUMARIA E DI REALIZZAZIONE PARETI REI 120 E EI 120 PRESSO LA SCUOLA MEDIA ''LUIGI VAROLI''</t>
  </si>
  <si>
    <t xml:space="preserve">VITA COSTRUZIONI di Vitalino Simone &amp; C. S.A.S. con sede legale a Ravenna (RA) in Via Stradone, 69 – 48121 e con C.F. e P. IVA 02716730391</t>
  </si>
  <si>
    <t xml:space="preserve">I12B24001490004</t>
  </si>
  <si>
    <t xml:space="preserve">B45E40CD95</t>
  </si>
  <si>
    <t xml:space="preserve">228 del 06/12/2024</t>
  </si>
  <si>
    <t xml:space="preserve">EMERGENZA ALLUVIONE EMILIA ROMAGNA SETTEMBRE 2024 - AFFIDAMENTO DIRETTO AI SENSI DELL' ART. 50, COMMA 1 LET. B) DEL D.LGS. N. 36/2023 DEL SERVIZIO DI RIPRISTINO DELL' IMPIANTO DI PUBBLICA ILLUMINAZIONE DANNEGGIATO DALL' EVENTO ALLUVIONALE</t>
  </si>
  <si>
    <t xml:space="preserve">I19J24000540004</t>
  </si>
  <si>
    <t xml:space="preserve">B486351851</t>
  </si>
  <si>
    <t xml:space="preserve">232 del 11/12/2024</t>
  </si>
  <si>
    <t xml:space="preserve">EMERGENZA ALLUVIONE EMILIA ROMAGNA MAGGIO 2023 E SETTEMBRE 2024 - AFFIDAMENTO DIRETTO AI SENSI DELL' ART. 50, COMMA 1, LETT. A) DEL D.LGS N. 36/2023 PER OPERE DI RIPRISTINO E CONSOLIDAMENTO DELLE SPONDE DEL LAGHETTO DELL' IMPIANTO DI PESCA SPORTIVA SITOALL' INTERNO DEL PARCO PERTINI, A SEGUITO DELL' EVENTO ALLUVIONALE DEL 17 MAGGIO 2023 E DEL 19 SETTEMBRE 2024</t>
  </si>
  <si>
    <t xml:space="preserve">Cooperativa Trasporti Imola CTI scrl Soc. Coop. (C.F. 00287060370 – P.IVA 00498341205) con sede legale in via Cà di Guzzo n.1 ad Imola (BO)</t>
  </si>
  <si>
    <t xml:space="preserve">I14J23000560002</t>
  </si>
  <si>
    <t xml:space="preserve">B4855115E5</t>
  </si>
  <si>
    <t xml:space="preserve">233 del 13/12/2024</t>
  </si>
  <si>
    <t xml:space="preserve">EMERGENZA ALLUVIONE EMILIA ROMAGNA SETTEMBRE 2024 - PRESA D'ATTO DEGLI INTERVENTI DI SOMMA URGENZA AI SENSI DELL'ART. 140 DEL D.LGS. N. 36/2023 SOSTENUTE IN CONSEGUENZA DEGLI ECCEZIONALI EVENTI METEOROLOGICI VERIFICATISI NEL TERRITORIO DEL COMUNE DI COTIGNOLA NEL MESE DI SETTEMBRE 2024 - FORNITURA DI CARBURANTE PER I MEZZI E LE ATTREZZATURE DELLA PROTEZIONE CIVILE</t>
  </si>
  <si>
    <t xml:space="preserve">KEROPETROL S.P.A. con sede legale in via Boschetto n. 12 a Cremona (C.F/P.IVA 01187790199)</t>
  </si>
  <si>
    <t xml:space="preserve">I10A24000050004</t>
  </si>
  <si>
    <t xml:space="preserve">B4A033D319</t>
  </si>
  <si>
    <t xml:space="preserve">240 del 17/12/2024</t>
  </si>
  <si>
    <t xml:space="preserve">EMERGENZA ALLUVIONE EMILIA ROMAGNA SETTEMBRE 2024 - PRESA D' ATTO DEGLI INTERVENTI DI SOMMA URGENZA AI SENSI DELL' ART. 140 DEL D.LGS N. 36/2023 SOSTENUTE IN CONSEGUENZA DEGLI ECCEZIONALI EVENTI METEOROLOGICI VERIFICATISI NEL TERRITORIO DEL COMUNE DI COTIGNOLA NEL MESE DI SETTEMBRE 2024 - PULIZIA DEI SISTEMI DI RACCOLTA ACQUE CHIARE PER ASSISTENZA ALLA POPOLAZIONE, PRESSO EDIFICI PUBBLICI E LUNGO ALCUNE STRADE COMUNALI</t>
  </si>
  <si>
    <t xml:space="preserve">Poletti Franco Autospurghi (C.F. PLTFNC74C16A547B - P.IVA 01364940393), con sede legale in Via Don Giovanni Melandri n. 3/A a Villanova di Bagnacavallo (RA) e sede operativa in Via Copernico n. 29/1 a Lugo (RA)</t>
  </si>
  <si>
    <t xml:space="preserve">I19J24000560004</t>
  </si>
  <si>
    <t xml:space="preserve">B4A2EC4E94</t>
  </si>
  <si>
    <t xml:space="preserve">241 del 17/12/2024</t>
  </si>
  <si>
    <t xml:space="preserve">AFFIDAMENTO DIRETTO AI SENSI DELL' ART. 50, COMMA 1, LETT. B) DEL D.LGS. N. 36/2023 DEL SERVIZIO DI FRESATURA CEPPAIE E POTATURA ALBERATURE NEL COMUNE DI COTIGNOLA ANNO 2024</t>
  </si>
  <si>
    <t xml:space="preserve">DELTAMBIENTE Soc. Coop Agr. (c.f. / p.iva 01441000393) Viale della Lirica n.43 Ravenna</t>
  </si>
  <si>
    <t xml:space="preserve">B4D155BC8A</t>
  </si>
  <si>
    <t xml:space="preserve">242 del 17/12/2024</t>
  </si>
  <si>
    <t xml:space="preserve">AFFIDAMENTO DIRETTO AI SENSI DELL' ART. 50, COMMA 1 LET. B) DEL D.LGS. N. 36/2023 DEL SERVIZIO DI MANUTENZIONE ORDINARIA DEGLI IMPIANTI IDRICI ED IDROSANITARI NEGLI IMMOBILI COMUNALI - ANNO 2024</t>
  </si>
  <si>
    <t xml:space="preserve">TS Termoidraulica di Sangiorgi Tommaso (C.F. SNGTMS77T12D458T - P.IVA 02545180396) con sede in via Risorgimento n. 25 Cotignola (RA)</t>
  </si>
  <si>
    <t xml:space="preserve">B4E412622E</t>
  </si>
  <si>
    <t xml:space="preserve">245 del 19/12/2024</t>
  </si>
  <si>
    <t xml:space="preserve">AFFIDAMENTO DIRETTO AI SENSI DELL' ART. 50, COMMA 1, LETT. B) DEL D.LGS. N. 36/2023 DEL SERVIZIO DI MANUTENZIONE E SOSTITUZIONE BATTERIE IMPIANTO ALLARME ANTI INTRUSIONE PRESSO IL MUSEO CIVICO DI COTIGNOLA</t>
  </si>
  <si>
    <t xml:space="preserve">B4E40DB449 </t>
  </si>
  <si>
    <t xml:space="preserve">246 del 19/12/2024</t>
  </si>
  <si>
    <t xml:space="preserve">EMERGENZA ALLUVIONE EMILIA ROMAGNA SETTEMBRE 2024 - PRESA D' ATTO DEGLI INTERVENTI DI SOMMA URGENZA AI SENSI DELL'ART. 140 DEL D.LGS. N. 36/2023 SOSTENUTE IN CONSEGUENZA DEGLI ECCEZIONALI EVENTI METEOROLOGICI VERIFICATISI NEL TERRITORIO DEL COMUNE DI COTIGNOLA NEL MESE DI SETTEMBRE 2024 - INTERVENTI DI RISEZIONAMENTO FOSSI DI SCOLO DELLE STRADE COMUNALI PER GARANTIRE IL REGOLARE DEFLUSSO DELLE ACQUE METEORICHE, RIMOZIONE FANGO E INGHIAIATURA STRADE BIANCHE</t>
  </si>
  <si>
    <t xml:space="preserve">Babini Dante (C.F. BBNDNT64H20D458I - P.IVA 01207810399), con sede in Via Campazzo n.10 a Pieve Cesato, frazione di Faenza (RA)</t>
  </si>
  <si>
    <t xml:space="preserve">I17H24001860004</t>
  </si>
  <si>
    <t xml:space="preserve">B4EA83A23F</t>
  </si>
  <si>
    <t xml:space="preserve">248 del 20/12/2024</t>
  </si>
  <si>
    <t xml:space="preserve">Consip - MePA</t>
  </si>
  <si>
    <t xml:space="preserve">EMERGENZA ALLUVIONE EMILIA ROMAGNA SETTEMBRE 2024 - PRESA D' ATTO INTERVENTI DI SOMMA URGENZA AI SENSI ART. 140 D.LGS. 36/2023 SOSTENUTE IN CONSEGUENZA DEGLI ECCEZIONALI EVENTI METEOROLOGICI VERIFICATISI NEL MESE DI SETTEMBRE 2024 - ESECUZIONE LAVORI MOVIMENTO TERRA, SBANCAMENTO, FORMAZIONE RILEVATI ED ASFALTATURA SEDE STRADALE VIA CANALE, INCROCIO CON VIA PONTE PIETRA - OPERE STRADALI DI RIPRISTINO E CONSOLIDAMENTO SCARPATA RILEVATO STRADALE VIA CAVATORTA</t>
  </si>
  <si>
    <t xml:space="preserve">I17H24001690004</t>
  </si>
  <si>
    <t xml:space="preserve">B4E3F07215</t>
  </si>
  <si>
    <t xml:space="preserve">250 del 20/12/2024</t>
  </si>
  <si>
    <t xml:space="preserve">AFFIDAMENTO DIRETTO AI SENSI DELL' ART. 50, COMMA 1 LET. B) DEL D.LGS. N. 36/2023 DEL SERVIZIO DI MANUTENZIONE ORDINARIA DEGLI ASCENSORI E SERVOSCALA PRESENTI NEGLI IMMOBILI DEL COMUNE DI COTIGNOLA, PER IL PERIODO DAL 01/01/2025 AL 31/12/2026</t>
  </si>
  <si>
    <t xml:space="preserve">IMA ASCENSORI SRL (C.F./P.IVA 02418720393) con sede legale in Via Fossombrone n. 3/A a Ravenna (RA)</t>
  </si>
  <si>
    <t xml:space="preserve">B4E414F403</t>
  </si>
  <si>
    <t xml:space="preserve">251 del 20/12/2024</t>
  </si>
  <si>
    <t xml:space="preserve">AFFIDAMENTO DIRETTO AI SENSI DELL' ART. 50, COMMA 1 LET. B) DEL D.LGS. N. 36/2023 DEL SERVIZIO DI MANUTENZIONE ORDINARIA DI ALCUNI IMMOBILI DI PROPRIETA' COMUNALE</t>
  </si>
  <si>
    <t xml:space="preserve">Serricchio Valdo (C.F. SRRVLD60E24L435G - P.IVA 01214690396), con sede in Via XX Settembre n. 8 a Cotignola (RA)</t>
  </si>
  <si>
    <t xml:space="preserve">B4F1EBCDF1</t>
  </si>
  <si>
    <t xml:space="preserve">253 del 24/12/2024</t>
  </si>
  <si>
    <t xml:space="preserve">AFFIDAMENTO DIRETTO AI SENSI DELL' ART 50 COMMA 1 LET. A DEL D.LGS 36/2023 DEI LAVORI CONSISTENTI IN OPERE IDRAULICHE PROPEDEUTICHE A INSTALLAZIONE NUOVO CONTATORE ACQUA AL SERVIZIO DELL' IMPIANTO ANTINCENDIO, PRESSO EDIFICIO SCOLASTICO SCUOLA DELL' INFANZIA IL CANTASTORIE IN COTIGNOLA</t>
  </si>
  <si>
    <t xml:space="preserve">TS Termoidraulica di Sangiorgi Tommaso (C.F. SNGTMS77T12D458T - P.IVA 02545180396) con sede in via Risorgimento n. 25 Cotignola (RA),</t>
  </si>
  <si>
    <t xml:space="preserve">I12B24001640004</t>
  </si>
  <si>
    <t xml:space="preserve">B50740C6E8</t>
  </si>
  <si>
    <t xml:space="preserve">255 del 30/12/2024</t>
  </si>
  <si>
    <t xml:space="preserve">AFFIDAMENTO DIRETTO DEL SERVIZIO DI REVISIONE DELL'AUTOCARRO DI
PROPRIETA' DEL COMUNE TARGA EL476SD - CIG B206A5B6A7 - IMPEGNO DI SPESA</t>
  </si>
  <si>
    <t xml:space="preserve">SARVI S.R.L</t>
  </si>
  <si>
    <t xml:space="preserve">561,05</t>
  </si>
  <si>
    <t xml:space="preserve">B206A5B6A7</t>
  </si>
  <si>
    <t xml:space="preserve">DET.n.40 del 02/7/2024</t>
  </si>
  <si>
    <t xml:space="preserve">AFFIDAMENTO DIRETTO DELLA FORNITURA DI MATERIALE PER LA CURA E LA
GESTIONE DELLE AREE VERDI DEL COMUNE DI BAGNARA DI ROMAGNA - CIG
B1615B68A5 - IMPEGNO DI SPESA</t>
  </si>
  <si>
    <t xml:space="preserve">CO.M.AG.
S.R.L.</t>
  </si>
  <si>
    <t xml:space="preserve">1.200,00</t>
  </si>
  <si>
    <t xml:space="preserve">B1615B68A5</t>
  </si>
  <si>
    <t xml:space="preserve">DET.n.41 del 04/7/2024</t>
  </si>
  <si>
    <t xml:space="preserve">COMUNE DI BAGNARA DI ROMAGNA - AFFIDAMENTO DIRETTO DEL SERVIZIO
DI RIPARAZIONE DELL’AUTOVEICOLO COMUNALE PIAGGIO APE CAR TARGATO AZ16818 - CIG: B228D98F0B - IMPEGNO DI SPESA</t>
  </si>
  <si>
    <t xml:space="preserve">BUBANI MOTO
DI ROTONDI
CARLO</t>
  </si>
  <si>
    <t xml:space="preserve">488,98</t>
  </si>
  <si>
    <t xml:space="preserve">B228D98F0B</t>
  </si>
  <si>
    <t xml:space="preserve">DET.n.42 del 04/7/2024</t>
  </si>
  <si>
    <t xml:space="preserve">COMUNE DI BAGNARA DI ROMAGNA - ADESIONE ALLA CONVENZIONE STIPULATA DA CONSIP DENOMINATA "GAS NATURALE 15 BIS" STIPULATA DA CONSIP E HERA COMM S.P.A. PER LA FORNITURA DI GAS NATURALE - PERIODO 01/10/2024- 30/09/2025 - CIG DERIVATO: B2812B2FE3 - IMPEGNI DI SPESA</t>
  </si>
  <si>
    <t xml:space="preserve">HERA COMM
S.P.A.</t>
  </si>
  <si>
    <t xml:space="preserve">43.835,05</t>
  </si>
  <si>
    <t xml:space="preserve">B2812B2FE3</t>
  </si>
  <si>
    <t xml:space="preserve">DET.n.43 del 19/7/2024</t>
  </si>
  <si>
    <t xml:space="preserve">FORNITURA DI LIBRI PER LA BIBLIOTECA COMUNALE DEL COMUNE DI BAGNARA DI ROMAGNA</t>
  </si>
  <si>
    <t xml:space="preserve">Librerie Coop – via Foro Boario, 30 – Lugo (P.I.V.A, CF:
02591561200), sede legale: via Villanova, 29/7 - 40055 Villanova di Castenaso (BO)</t>
  </si>
  <si>
    <t xml:space="preserve">€ 500,00</t>
  </si>
  <si>
    <t xml:space="preserve">B284E270AC</t>
  </si>
  <si>
    <t xml:space="preserve">DETERMINAZIONE
N. 46 DEL 31/07/2024</t>
  </si>
  <si>
    <t xml:space="preserve">AFFIDAMENTO DIRETTO FORNITURE DI MATERIALE DA FERRAMENTA PER
PICCOLE MANUTENZIONI ALLA VIABILITA' – CIG: B26A4A8F40 - IMPEGNO DI SPESA</t>
  </si>
  <si>
    <t xml:space="preserve">FERRAMENTA RANDI
S.R.L.</t>
  </si>
  <si>
    <t xml:space="preserve">700,00</t>
  </si>
  <si>
    <t xml:space="preserve">
B26A4A8F40</t>
  </si>
  <si>
    <t xml:space="preserve">N. 46 DEL 31/07/2024</t>
  </si>
  <si>
    <t xml:space="preserve">AFFIDAMENTO DIRETTO DEL SERVIZIO DI SPURGO DEI POZZI NERI DEGLI
IMMOBILI DI PROPRIETÀ DEL COMUNE DI BAGNARA DI ROMAGNA. CIG: B285FE4405
IMPEGNO DI SPESA.</t>
  </si>
  <si>
    <t xml:space="preserve">POLETTI FRANCO
AUTOSPURGHI</t>
  </si>
  <si>
    <t xml:space="preserve">478,50</t>
  </si>
  <si>
    <t xml:space="preserve">B285FE4405</t>
  </si>
  <si>
    <t xml:space="preserve">DET.n.49 del 19/08/2024</t>
  </si>
  <si>
    <t xml:space="preserve">AFFIDAMENTO DIRETTO DEL SERVIZIO DI INGEGNERIA CONSISTENTE IN PRATICA DI SAFETY E SECURITY PER EVENTO “UNA GIORNATA AL CASTELLO” IL 13 ottobre 2024</t>
  </si>
  <si>
    <t xml:space="preserve">PRATICA DI SAFETY E SECURITY PER EVENTO “UNA GIORNATA AL CASTELLO” IL 13 ottobre 2024</t>
  </si>
  <si>
    <t xml:space="preserve">S.T.I.F. -STUDIO TECNICO INGEGNERIA FAENTINO
Salvatori Ing. Muzio con sede in via Mameli n.1/2 Faenza (RA), C.F. SLVMZU69M05H199Y P.I.
01432300398</t>
  </si>
  <si>
    <t xml:space="preserve">B32486B969</t>
  </si>
  <si>
    <t xml:space="preserve">DETERMINAZIONE
N. 58 DEL 26/09/2024</t>
  </si>
  <si>
    <t xml:space="preserve">AFFIDAMENTO DIRETTO DEL SERVIZIO DI RESTAURO DI UN OROLOGIO DA PARETE DEL XVIII SECOLO</t>
  </si>
  <si>
    <t xml:space="preserve">Stoppa Francesco (C.F. STPFNC79S25E730J P.IVA 0221500296, con sede in Lugo (RA) via Acquacalda n. 116/4</t>
  </si>
  <si>
    <t xml:space="preserve">€ 300,00</t>
  </si>
  <si>
    <t xml:space="preserve">B36D919636</t>
  </si>
  <si>
    <t xml:space="preserve">attesa esecutiva</t>
  </si>
  <si>
    <t xml:space="preserve"> AFFIDAMENTO DIRETTO DEI LAVORI DI EFFICIENTAMENTO ENERGETICO DI PORZIONE DELL’IMPIANTO DI PUBBLICA ILLUMINAZIONE ANNO 2024 - COD. INV. 80 - CUP: B44H24000120006 (FINANZIAMENTO L. 160/2019 ART. 1 COMMA 29 LETT. A - PROGETTO DEFINANZIATO PNRR M2C4I2.2 CON D.L. N. 19/2024) - CIG: B3005A6BC8 - IMPEGNO DI SPESA</t>
  </si>
  <si>
    <t xml:space="preserve">GAMIE S.R.L. (C.F./P.IVA:00181520396) con sede in Via F. Bonsi 43 a Lugo (RA)</t>
  </si>
  <si>
    <t xml:space="preserve">€ 38.866,70</t>
  </si>
  <si>
    <t xml:space="preserve">B44H24000120006</t>
  </si>
  <si>
    <t xml:space="preserve">B3005A6BC8</t>
  </si>
  <si>
    <t xml:space="preserve">DETERMINAZIONE
N. 53 DEL 12/09/2024</t>
  </si>
  <si>
    <t xml:space="preserve">AFFIDAMENTO DIRETTO DEL SERVIZIO DI VERIFICHE PERIODICHE IMPIANTI DI MESSA A TERRA PER L'ANNO 2024 - CIG: B1B2F087DA - IMPEGNO DI SPESA.</t>
  </si>
  <si>
    <t xml:space="preserve">CHECKS S.P.A. (C.F./P.I. 04036310235) con sede legale Via Monte Baldo 10 - 37069 Villafranca Di Verona (VR)</t>
  </si>
  <si>
    <t xml:space="preserve">1.472,50</t>
  </si>
  <si>
    <t xml:space="preserve">B1B2F087DA</t>
  </si>
  <si>
    <t xml:space="preserve">DETERMINAZIONE
N. 55 DEL 16/09/2024</t>
  </si>
  <si>
    <t xml:space="preserve">AFFIDAMENTO DIRETTO SERVIZIO DI MANUTENZIONE DEL MOTORE ESTERNO DEL CONDIZIONATORE DELLA BIBLIOTECA COMUNALE CIG: B2B42CB6F6 - IMPEGNO DI SPESA.</t>
  </si>
  <si>
    <t xml:space="preserve">DALLA CASA SNC DI DALLA CASA DEANA E MOSCONI PAOLO, con sede a Lugo (RA) in Via Mentana n. 76, C.F./P.IVA 02595390390,</t>
  </si>
  <si>
    <t xml:space="preserve">610</t>
  </si>
  <si>
    <t xml:space="preserve">B2B42CB6F6</t>
  </si>
  <si>
    <t xml:space="preserve">DETERMINAZIONE
N. 56 DEL 16/09/2024</t>
  </si>
  <si>
    <t xml:space="preserve">COMUNE DI BAGNARA DI ROMAGNA - AFFIDAMENTO DIRETTO DEI LAVORI DI MANUTENZIONE STRAORDINARIA PER IL RIPRISTINO VIABILITÀ INFRASTRUTTURE STRADALI DEL COMUNE DI BAGNARA DI ROMAGNA (COD. INV.: 82) OPCM 13/2023 E OPCM 33/2024 COMMISSARIO STRAORDINARIO ALLA RICOSTRUZIONE NEL TERRITORIO DELLE REGIONI EMILIA-ROMAGNA, TOSCANA E MARCHE - CUP: B47H23004290001 - CIG: B401362194 - IMPEGNO DI SPESA</t>
  </si>
  <si>
    <t xml:space="preserve">IMPRESA MATTEI LAVORI EDILI STRADALI S.R.L. (C.F./P.IVA 02013670407) con sede legale in Via Casetti 760, 47826 Villa Verucchio (RN)</t>
  </si>
  <si>
    <t xml:space="preserve">177.427,57</t>
  </si>
  <si>
    <t xml:space="preserve">B47H23004290001</t>
  </si>
  <si>
    <t xml:space="preserve">B401362194</t>
  </si>
  <si>
    <t xml:space="preserve">DETERMINAZIONE
N. 68 DEL 29/10/2024</t>
  </si>
  <si>
    <t xml:space="preserve">COMUNE DI BAGNARA DI ROMAGNA - ADESIONE ALLA CONVENZIONE
"ENERGIA ELETTRICA 18 - LOTTO 2" STIPULATA DA INTERCENT-ER E EDISON ENERGIA
SPA PER LA FORNITURA DI ENERGIA ELETTRICA - PERIODO 01/01/2025-31/12/2025 (CIG
MASTER: B1D5B5C090) CIG DERIVATO: B40ABFD0B0 - IMPEGNI DI SPESA</t>
  </si>
  <si>
    <t xml:space="preserve">Edison Energia S.p.A. (C.F./P. IVA: 08526440154) con sede legale a Milano (MI) in Foro Buonaparte
31</t>
  </si>
  <si>
    <t xml:space="preserve">49.549,18</t>
  </si>
  <si>
    <t xml:space="preserve">B40ABFD0B0</t>
  </si>
  <si>
    <t xml:space="preserve">DETERMINAZIONE N. 70 DEL 30/10/2024</t>
  </si>
  <si>
    <t xml:space="preserve">COMUNE DI BAGNARA DI ROMAGNA - AFFIDAMENTO DIRETTO DEI LAVORI
DELL’IMPIANTO ELETTRICO DELLA STRUTTURA USATA PREFABBRICATA DA ADIBIRE A
EDICOLA-CARTOLIBRERIA (CUP: B42F24000530007 - COD. INV. 81) - CIG: B4D12F8456 -
IMPEGNO DI SPESA.</t>
  </si>
  <si>
    <t xml:space="preserve">GUERRINI IMPIANTI ELETTRICI di Guerrini Valter, C.F.
GRRVTR69R14D458O e P.IVA 01449150398, con sede legale a Barbiano di Cotignola (RA) in Via A.
Moravia n.16</t>
  </si>
  <si>
    <t xml:space="preserve">3.760,00</t>
  </si>
  <si>
    <t xml:space="preserve">B42F24000530007</t>
  </si>
  <si>
    <t xml:space="preserve">B4D12F8456</t>
  </si>
  <si>
    <t xml:space="preserve"> determinazione N. 84 DEL 17/12/2024</t>
  </si>
  <si>
    <t xml:space="preserve">AFFIDAMENTO DIRETTO DEL SERVIZIO DI RIPARAZIONE DI PORZIONE DI
RETE DEL CIMITERO DEL COMUNE DI BAGNARA DI ROMAGNA - CIG: B4CFAD26C9 - IMPEGNO DI SPESA</t>
  </si>
  <si>
    <t xml:space="preserve">CARAVITA RECINZIONI S.N.C. DI CARAVITA LINO &amp; C., con sede legale in via Cà del Vento 37 a Bagnacavallo (Ra), P. IVA 01483500391</t>
  </si>
  <si>
    <t xml:space="preserve">3.450,00</t>
  </si>
  <si>
    <t xml:space="preserve">B4CFAD26C9</t>
  </si>
  <si>
    <t xml:space="preserve">DETERMINAZIONE N. 85 DEL 17/12/2024</t>
  </si>
  <si>
    <t xml:space="preserve">AFFIDAMENTO DIRETTO DEL SERVIZIO DI MANUTENZIONE DEL VERDE, SFALCIO DEI FOSSI E MANUTENZIONE ORDINARIA STRADE BIANCHE COMUNALI - CIG: B4CE53B5C3 - IMPEGNO DI SPESA</t>
  </si>
  <si>
    <t xml:space="preserve">SCALA ALBERTO E
MASSIMILIANO SRL con sede legale in Castel Bolognese viale Firenze n.164, C.F./P.IVA 02700830397</t>
  </si>
  <si>
    <t xml:space="preserve">3.991,80</t>
  </si>
  <si>
    <t xml:space="preserve">B4CE53B5C3</t>
  </si>
  <si>
    <t xml:space="preserve">DETERMINAZIONE N. 86 DEL 17/12/2024</t>
  </si>
  <si>
    <t xml:space="preserve">COMUNE DI BAGNARA DI ROMAGNA - LAVORI DI MANUTENZIONE
STRAORDINARIA PER RIQUALIFICAZIONE ENERGETICA E MESSA IN SICUREZZA MEDIANTE SOSTITUZIONE DI INFISSI ED ELEMENTI OSCURANTI NEL PALAZZO COMUNALE SITO IN PIAZZA GUGLIELMO MARCONI 2 - COD. INV. 69 (EX 0064P) - CUP: B44J23000490001 (FINANZIAMENTO DI CUI ALL' ART. 1 COMMA 29 DELLA LEGGE 160/2019 - DEFINANZIATO PNRR MISSIONE 2 COMPONENTE 4 INVESTIMENTO 2.2. CON
D.L. N. 19/2024) - CIG A00D7477DA - APPROVAZIONE STATO DI AVANZAMENTO LAVORI
N.1 E ULTIMO E CERTIFICATO DI PAGAMENTO N.1</t>
  </si>
  <si>
    <t xml:space="preserve">EDILPIU’ S.R.L.
(C.F./P.IVA 01137890396) con sede in in Lugo (RA) in via Piratello n. 58</t>
  </si>
  <si>
    <t xml:space="preserve">39.287,89</t>
  </si>
  <si>
    <t xml:space="preserve">B44J23000490001</t>
  </si>
  <si>
    <t xml:space="preserve">A00D7477DA</t>
  </si>
  <si>
    <t xml:space="preserve">DETERMINAZIONE
N. 87 DEL 20/12/2024</t>
  </si>
  <si>
    <t xml:space="preserve">COMUNE DI BAGNARA DI ROMAGNA - AFFIDAMENTO DIRETTO FORNITURA
DI SEGNALETICA VERTICALE - RICOSTRUZIONE ALLUVIONE 2023 - OPCM 13/2023
COMMISSARIO STRAORDINARIO ALLA RICOSTRUZIONE NEL TERRITORIO DELLE
REGIONI EMILIA-ROMAGNA, TOSCANA E MARCHE - ID INTERVENTO ER-URVI-001787 - COD. INV. 84 - CUP: B40A24000130001 - CIG: B4C5668904 - IMPEGNO DI SPESA</t>
  </si>
  <si>
    <t xml:space="preserve">CIREA S.R.L., con sede legale in Via B. Buozzi n. 35 a Ravenna (RA), C.F./P.IVA 00838000396</t>
  </si>
  <si>
    <t xml:space="preserve">4.091,49</t>
  </si>
  <si>
    <t xml:space="preserve">B40A24000130001</t>
  </si>
  <si>
    <t xml:space="preserve">B4C5668904</t>
  </si>
  <si>
    <t xml:space="preserve">DETERMINAZIONE
N. 88 DEL 20/12/2024</t>
  </si>
  <si>
    <t xml:space="preserve">COMUNE DI BAGNARA DI ROMAGNA - AFFIDAMENTO DIRETTO DELL’INCARICO PROFESSIONALE PER L’ATTIVITA’ DI COORDINAMENTO ALLA
SICUREZZA IN FASE PROGETTAZIONE ESECUTIVA ED ESECUZIONE DEI LAVORI DI
MIGLIORAMENTO SISMICO DEL MUNICIPIO DI CUI AL OCDPC N. 675/2020 INTERVENTO AMMESSO A CONTRIBUTO PER INTERVENTI DI RIDUZIONE DEL RISCHIO SISMICO PER EDIFICI PUBBLICI STRATEGICI - COD. INV. 55 (EX 0053) CUP: B42C22000160001 - CIG B4DD984CEB</t>
  </si>
  <si>
    <t xml:space="preserve">ING. MIRKO CAPACCI, con studio a Lugo in Via Leonardo
da Vinci n. 34, CF CPCMRK71R16D458D, P.IVA 01472340395, iscritto all’Ordine degli Ingegneri di
Ravenna al n. 1422</t>
  </si>
  <si>
    <t xml:space="preserve">4.650,00</t>
  </si>
  <si>
    <t xml:space="preserve">B42C22000160001</t>
  </si>
  <si>
    <t xml:space="preserve">B4DD984CEB</t>
  </si>
  <si>
    <t xml:space="preserve">DETERMINAZIONE
N. 89 DEL 20/12/2024</t>
  </si>
  <si>
    <t xml:space="preserve">CALI</t>
  </si>
  <si>
    <t xml:space="preserve">COMUNE DI CONSELICE</t>
  </si>
  <si>
    <t xml:space="preserve">FORNITURA DI BANDIERE ISTITUZIONALI</t>
  </si>
  <si>
    <t xml:space="preserve">STUDIO STANDS S.R.L. CF e P.IVA 02219880982 con sede legale in via Valcamonica n. 11G - 25126 - Brescia (BS)</t>
  </si>
  <si>
    <t xml:space="preserve">€.450,00</t>
  </si>
  <si>
    <t xml:space="preserve">B374710527</t>
  </si>
  <si>
    <t xml:space="preserve">35821000-5</t>
  </si>
  <si>
    <t xml:space="preserve">DETERMINAZIONE N. 196 DEL 19/10/2024</t>
  </si>
  <si>
    <t xml:space="preserve">Beni/Servizi IN DEROGA AL MEPA-MERER per scelta</t>
  </si>
  <si>
    <t xml:space="preserve">ELEZIONI REGIONALI DEL 17-18 NOVEMBRE 2024 - SERVIZIO PASTI PER PERSONALE UFFICIO ELETTORALE </t>
  </si>
  <si>
    <t xml:space="preserve">RISTORANTE AL CAMINETTO L'Equipe snc via Rocca, 11 48017 Conselice P.I. 02077170393</t>
  </si>
  <si>
    <t xml:space="preserve">€. 364,00</t>
  </si>
  <si>
    <t xml:space="preserve">B35FB8F457</t>
  </si>
  <si>
    <t xml:space="preserve">30199770-8</t>
  </si>
  <si>
    <t xml:space="preserve">DETERMINAZIONE N. 185 DEL 17/10/2024</t>
  </si>
  <si>
    <t xml:space="preserve">ELEZIONI REGIONALI DEL 17-18 NOVEMBRE 2024 - FORNITURA MATERIALE VARIO DI FERRAMENTA</t>
  </si>
  <si>
    <t xml:space="preserve">FERRAMENTA CESAC via Frattina, 11 – 48017 Conselice P.I. 00290050392</t>
  </si>
  <si>
    <t xml:space="preserve">€. 286,88</t>
  </si>
  <si>
    <t xml:space="preserve">B35FAA0F19</t>
  </si>
  <si>
    <t xml:space="preserve">44316000-8</t>
  </si>
  <si>
    <t xml:space="preserve">ELEZIONI REGIONALI DEL 17-18 NOVEMBRE 2024 - SERVIZIO PULIZIA SEGGI ELETTORALI</t>
  </si>
  <si>
    <t xml:space="preserve">ALICE Soc. Coop. Via Braille n. 2, 48124 Fornace Zarattini (RA) P.I. 01431160397</t>
  </si>
  <si>
    <t xml:space="preserve">€. 410,00</t>
  </si>
  <si>
    <t xml:space="preserve">B35F99D95F</t>
  </si>
  <si>
    <t xml:space="preserve">90910000-9</t>
  </si>
  <si>
    <t xml:space="preserve">ELEZIONI REGIONALI DEL 17-18 NOVEMBRE 2024 - SERVIZIO LAVANDERIA CORREDI LETTO FORZE DELL'ORDINE</t>
  </si>
  <si>
    <t xml:space="preserve">NUOVA LAVANDERIA di Gallo Giulia Via Ricci Curbastro, 14/16 – 48022 Lugo (RA) C.F. GLLGLI62C54H683R</t>
  </si>
  <si>
    <t xml:space="preserve">€. 30,00</t>
  </si>
  <si>
    <t xml:space="preserve">B35F8D1109</t>
  </si>
  <si>
    <t xml:space="preserve">98310000-9</t>
  </si>
  <si>
    <t xml:space="preserve">ELEZIONI REGIONALI DEL 17-18 NOVEMBRE 2024 - FORNITURA KIT ELETTORALE</t>
  </si>
  <si>
    <t xml:space="preserve">GRAFICHE E. GASPARI S.R.L., via Minghetti 18, CADRIANO DI GRANAROLO DELL'EMILIA (BO), CF: 00089070403</t>
  </si>
  <si>
    <t xml:space="preserve">€. 451,00</t>
  </si>
  <si>
    <t xml:space="preserve">B35EE4E459</t>
  </si>
  <si>
    <t xml:space="preserve">22821000-1</t>
  </si>
  <si>
    <t xml:space="preserve">SERVIZIO FORNITURA REGISTRI DI STATO CIVILE 2025 E SUPPLETIVI NASCITA 2024</t>
  </si>
  <si>
    <t xml:space="preserve">GRAFICHE E. GASPARI S.R.L. CF: 00089070403 Via Minghetti 18 – 40057 Cadriano di Granarolo (BO)</t>
  </si>
  <si>
    <t xml:space="preserve">€. 252,60</t>
  </si>
  <si>
    <t xml:space="preserve">B312063E78</t>
  </si>
  <si>
    <t xml:space="preserve">22800000-8</t>
  </si>
  <si>
    <t xml:space="preserve">DETERMINAZIONE N. 165 DEL 26/09/2024</t>
  </si>
  <si>
    <t xml:space="preserve">SERVIZIO DI CUSTODIA E APERTURA DEL CENTRO CIVICO “G. PELLEGRINI” E DI FACILITAZIONE E CONDUZIONE DI UN PROCESSO PARTECIPATIVO FINALIZZATO ALLA REALIZZAZIONE DI UN REGOLAMENTO DI GESTIONE CONDIVISA</t>
  </si>
  <si>
    <t xml:space="preserve">SAN VITALE SOCIETA' COOPERATIVA SOCIALE con sede in Ravenna – via Faentina n. 106 P.I. 01345860397</t>
  </si>
  <si>
    <t xml:space="preserve">€. 10.245,00</t>
  </si>
  <si>
    <t xml:space="preserve">B2A01AFA12</t>
  </si>
  <si>
    <t xml:space="preserve">98341130-5</t>
  </si>
  <si>
    <t xml:space="preserve">DETERMINAZIONE N. 152 DEL 30/08/2024</t>
  </si>
  <si>
    <t xml:space="preserve">Servizio stampa manifesti 18°anniversario Celebrazioni libertà di stampa</t>
  </si>
  <si>
    <t xml:space="preserve">ELIOS dei f.lli Collini &amp; C., Via del Villaggio Neolitico, 2/3, Lugo (RA), CF e P.IVA 01357910395</t>
  </si>
  <si>
    <t xml:space="preserve">218,00</t>
  </si>
  <si>
    <t xml:space="preserve">B2FB697E07</t>
  </si>
  <si>
    <t xml:space="preserve">22900000-9</t>
  </si>
  <si>
    <t xml:space="preserve">DETERMINAZIONE N. 162 DEL 16/09/2024</t>
  </si>
  <si>
    <t xml:space="preserve">AFFIDAMENTO DIRETTO DEl SERVIZI BIBLIOTECARI PRESSO LA BIBLIOTECA COMUNALE “GIOVANNA RIGHINI RICCI” DI CONSELICE E DART-VILLA VERLICCHI A LAVEZZOLA PERIODO OTTOBRE-DICEMBRE 2024</t>
  </si>
  <si>
    <t xml:space="preserve">Il Mosaico Società Cooperativa Sociale, con sede in via Lume n.1905, Bubano di Mordano (BO), CF e P.IVA 01935701209</t>
  </si>
  <si>
    <t xml:space="preserve">€ 1800,00</t>
  </si>
  <si>
    <t xml:space="preserve">B32AF9AFC0</t>
  </si>
  <si>
    <t xml:space="preserve">92511000-6</t>
  </si>
  <si>
    <t xml:space="preserve">DETERMINAZIONE N. 184 DEL 11/10/2024</t>
  </si>
  <si>
    <t xml:space="preserve">FORNITURA LIBRI BIBLIOTECA COMUNALE</t>
  </si>
  <si>
    <t xml:space="preserve">Alantide SNC di Zarattoni e Zirotti, con sede in Castel San Pietro Terme (BO) via Mazzini n. 93 – 40024, C.F./P.I. 01586011205</t>
  </si>
  <si>
    <t xml:space="preserve">B3B6424C33</t>
  </si>
  <si>
    <t xml:space="preserve">22110000-4</t>
  </si>
  <si>
    <t xml:space="preserve">DET. n 209 del 12/11/2024</t>
  </si>
  <si>
    <t xml:space="preserve">AFFIDAMENTO DIRETTO AI SENSI DELL’ART. 50, COMMA 1, LETT. B) DEL D.LGS. N. 36/2023 DELLA FORNITURA DI CORONE D’ALLORO IN OCCASIONE DEL GIORNO DELL’UNITA’ NAZIONALE 2024. CIG B3EF35E401 IMPEGNO DI SPESA.</t>
  </si>
  <si>
    <t xml:space="preserve">IL GLICINE di Gulminelli Stefania – CF. GLMSFN64H53D121L P. IVA 01253160392 – di Conselice, Via Selice n. 225</t>
  </si>
  <si>
    <t xml:space="preserve">€ 120,01</t>
  </si>
  <si>
    <t xml:space="preserve">B3EF35E401</t>
  </si>
  <si>
    <t xml:space="preserve">03121200-7</t>
  </si>
  <si>
    <t xml:space="preserve">DET. n. 197 del 31/10/2024</t>
  </si>
  <si>
    <t xml:space="preserve">AFFIDAMENTO DIRETTO AI SENSI DELL’ART. 50, COMMA 1, LETT. B) DEL D.LGS. N. 36/2023 DEL SERVICE AUDIO PER CONCERTO CANDLE LIGHT</t>
  </si>
  <si>
    <t xml:space="preserve">Linea Sonora di Fulvio Gandini - Via Matilde Serao, 16 44123 – Ferrara (FE) CF: GNDFLV93C13G916P e P.IVA: 02071000380</t>
  </si>
  <si>
    <t xml:space="preserve">B47468FAFB</t>
  </si>
  <si>
    <t xml:space="preserve">DETERMINAZIONE N. 230 DEL 28/11/2024</t>
  </si>
  <si>
    <t xml:space="preserve">AFFIDAMENTO DIRETTO AI SENSI DELL’ART. 50, COMMA 1, LETT. B) DEL D.LGS. N. 36/2023 DELLA FORNITURA DI ROTOLI DI CARTA PER TOTEM ELIMINACODE</t>
  </si>
  <si>
    <t xml:space="preserve">Revotech con sede in Vicolo Trisoli G.B. - 48022 Lugo (RA) - C.F. STRDVD69C27E730Y e P.Iva 02156020394</t>
  </si>
  <si>
    <t xml:space="preserve">B494C708FC</t>
  </si>
  <si>
    <t xml:space="preserve">30197641-1</t>
  </si>
  <si>
    <t xml:space="preserve">DETERMINAZIONE N. 236 DEL 09/12/2024</t>
  </si>
  <si>
    <t xml:space="preserve">AFFIDAMENTO DIRETTO DEL SERVIZIO DI STAMPA DEL MATERIALE
PROMOZIONALE PER GLI EVENTI DI NATALE 2024 . IMPEGNO SI SPESA. CIG B4B33C7360</t>
  </si>
  <si>
    <t xml:space="preserve">DA.Ma Copies, con sede in C.so Garibaldi, 57 a Lugo, P.IVA e C.F.
01136490396</t>
  </si>
  <si>
    <t xml:space="preserve">€ 312,43</t>
  </si>
  <si>
    <t xml:space="preserve">B4B33C7360</t>
  </si>
  <si>
    <t xml:space="preserve">DETERMINAZIONE
N. 245 DEL 13/12/2024</t>
  </si>
  <si>
    <t xml:space="preserve">AFFIDAMENTO DIRETTO DEL SERVIZIO DI ORGANIZZAZIONE DI SPETTACOLI
ALL’INTERNO DEL CENTRO CIVICO “G. PELLEGRINI” DI CONSELICE PER LA STAGIONE
ARTISTICA 2024/2025 CIG: B4D1B69BA4 IMPEGNO DI SPESA</t>
  </si>
  <si>
    <t xml:space="preserve">Lugo Music Festival APS, Via dal Fiume, 5 Lugo (RA),
C.F./P.IVA 02624890394</t>
  </si>
  <si>
    <t xml:space="preserve"> € 13.636,37</t>
  </si>
  <si>
    <t xml:space="preserve">B4D1B69BA4</t>
  </si>
  <si>
    <t xml:space="preserve">79952000-2</t>
  </si>
  <si>
    <t xml:space="preserve">DETERMINAZIONE
N. 257 DEL 18/12/2024</t>
  </si>
  <si>
    <t xml:space="preserve">SERVIZIO DI SFALCIO ERBA CON RACCOLTA PRESSO I PARCHI E I GIARDINI COMUNALI DEL CAPOLUOGO. AFFIDAMENTO DIRETTO AI SENSI DELL'ART. 50, COMMA 1, LETT. B) DEL D.LGS. N. 36/2023 E IMPEGNO DI SPESA. SMART CIG B161B9F936</t>
  </si>
  <si>
    <t xml:space="preserve">ditta Ecol Verde di Paolo e Gabriele Maccesi snc con sede legale a Ravenna in via Zuccherificio n.59/A (C.F. - P.IVA 01100530391)</t>
  </si>
  <si>
    <t xml:space="preserve">€ 59.188,22</t>
  </si>
  <si>
    <t xml:space="preserve">B161B9F936</t>
  </si>
  <si>
    <t xml:space="preserve">Determina n.206 del 02/07/24</t>
  </si>
  <si>
    <t xml:space="preserve">Mercato elettronico mepa</t>
  </si>
  <si>
    <t xml:space="preserve">SERVIZIO DI MANUTENZIONE ORDINARIA DEGLI IMPIANTI DI ILLUMINAZIONE PUBBLICA E SERVIZIO DI PRONTA REPERIBILITA'- PER IL PERIODO COMPRESO TRA LUGLIO 2024 E IL 30/06/2025. AFFIDAMENTO DIRETTO AI SENSI DELL'ART. 50, COMMA 1, LETT. B) DEL D.LGS. N. 36/2023E IMPEGNO DI SPESA. SMART CIG B2504E77F8</t>
  </si>
  <si>
    <t xml:space="preserve">ditta Gamie srl, avente sede legale a Lugo (RA) in via Bonsi n.43 (C.F. / P.IVA 00181520396)</t>
  </si>
  <si>
    <t xml:space="preserve">€ 9.800,17</t>
  </si>
  <si>
    <t xml:space="preserve">B2504E77F8</t>
  </si>
  <si>
    <t xml:space="preserve">Determina n.209 del 05.07.2024</t>
  </si>
  <si>
    <t xml:space="preserve">Mercato elettronico Sater</t>
  </si>
  <si>
    <t xml:space="preserve">ACCERTAMENTO ENTRATA PER EROGAZIONE LIBERALE ART BONUS (D.L. 31/05/2014 N. 83) E SERVIZI DI STAMPA DEL CATALOGO DELLA MOSTRA DEDICATA ALLA GRAFICA D'AVANGUARDIA IN PROGRAMMA AL MUSEO CIVICO DELLE CAPPUCCINE DAL 21 SETTEMBRE 2024 AL 12 GENNAIO 2025. AFFIDAMENTO DIRETTO AI SENSI DELL'ART. 50, COMMA 1, LETT. B) DEL DLGS N. 36/2023 E IMPEGNO DI SPESA . SMARTCIG: B20605839A.</t>
  </si>
  <si>
    <t xml:space="preserve">ditta PREMIATO STABILIMENTO TIPOGRAFICO DEI COMUNI SOC. COOP. Con sede legale a Santa Sofia (FC) in via Porzia Nefetti 55, C.F. e P.I. 01807620404</t>
  </si>
  <si>
    <t xml:space="preserve">€ 5.130,00</t>
  </si>
  <si>
    <t xml:space="preserve">B20605839A</t>
  </si>
  <si>
    <t xml:space="preserve">determina n. 207 del 04/07/2024</t>
  </si>
  <si>
    <t xml:space="preserve">AFFIDAMENTO DIRETTO AI SENSI DELL'ART.50 COMMA 1, LETTERA B) DEL DLGS. N.36/2023 DEGLI INCARICHI PROFESSIONALI PER PRESTAZIONI A TUTELA DELL'ESEMPLARE ARBOREO MONUMENTALE PIOPPO NERO- FINANZIAMENTI PER GLI INTERVENTI CONSERVATIVI E DI SALVAGUARDIA DEGLI ESEMPLARI ARBOREI MONUMENTALI TUTELATI AI SENSI DELL'ART. 6 DELLA L.R. N. 2/77 E ART. 7 DELLA L. N. 10/2013- ANNUALITA' DI FINANZIAMENTO 2024 SMART CIG B26828EB08 E B268306E0E. IMPEGNI DI SPESA ED ACCERTAMENTO DI ENTRATA</t>
  </si>
  <si>
    <r>
      <rPr>
        <u val="single"/>
        <sz val="12"/>
        <color rgb="FF000000"/>
        <rFont val="Times New Roman"/>
        <family val="1"/>
        <charset val="1"/>
      </rPr>
      <t xml:space="preserve">Dott. Agronomo Giovanni Morelli</t>
    </r>
    <r>
      <rPr>
        <sz val="12"/>
        <color rgb="FF000000"/>
        <rFont val="Times New Roman"/>
        <family val="1"/>
        <charset val="1"/>
      </rPr>
      <t xml:space="preserve"> (C.F. MRLGNN63P29D548F- P. IVA 01317290383)</t>
    </r>
  </si>
  <si>
    <t xml:space="preserve">€ 950</t>
  </si>
  <si>
    <t xml:space="preserve">B26828EB08</t>
  </si>
  <si>
    <t xml:space="preserve">Determina n.221 del 16.07.24</t>
  </si>
  <si>
    <t xml:space="preserve">Affidamento diretto di incarico</t>
  </si>
  <si>
    <t xml:space="preserve">Stefano Tedioli, della Rete "Alberi Sparsi" (C.F. TDLSFN78M10D458Q/ P. IVA 02543130393)</t>
  </si>
  <si>
    <t xml:space="preserve">B268306E0E</t>
  </si>
  <si>
    <t xml:space="preserve">INCARICO PROFESSIONALE PROGETTAZIONE DI FATTIBILITAì TECNICO ECOMONICA, ESECUTIVA E COORDINAMENTO SICUREZZA IN FASE DI PROGETTAZIONE IN MERITO AI LAVORI DI RISTRUTTURAZIONE EDILIZIA DELLO STABILE ADIBITO A CASERMA DEI CARABINIERI DI BAGNACAVALLO. CUP C37I24000000001 - CIG B1E0BC0079</t>
  </si>
  <si>
    <t xml:space="preserve">STUDIO TASSINARI E ASSOCIATI CON SEDE A RAVENNA (RA) IN VIALE LUIGI CILLA N. 5 -C.F.-P.IVA 02263100394</t>
  </si>
  <si>
    <t xml:space="preserve"> € 33.182,50</t>
  </si>
  <si>
    <t xml:space="preserve">C37I24000000001</t>
  </si>
  <si>
    <t xml:space="preserve">B1E0BC0079</t>
  </si>
  <si>
    <t xml:space="preserve">Determina n. 211 del 16/07/2024</t>
  </si>
  <si>
    <t xml:space="preserve">ACQUISTO DI NUOVO GENERATORE CON INVERTER 4 TEMPI A BENZINA PER L'ATTIVITA' DI MANUTENZIONE VIABILITA' E SEGNALETICA STRADALE. AFFIDAMENTO DIRETTO AI SENSI DELL'ART. 50, COMMA 1, LETT. B) DEL D.LGS. N. 36/2023 E IMPEGNO DI SPESA. CIG: B1FD85BAFF</t>
  </si>
  <si>
    <t xml:space="preserve">ditta FERRAMENTA RANDI srl con sede a Lugo in Via Thomas Alva Edison n. 8/2, P.IVA 02390790398</t>
  </si>
  <si>
    <r>
      <rPr>
        <sz val="11"/>
        <color rgb="FF000000"/>
        <rFont val="Calibri"/>
        <family val="2"/>
        <charset val="1"/>
      </rPr>
      <t xml:space="preserve">€ </t>
    </r>
    <r>
      <rPr>
        <sz val="11"/>
        <color rgb="FF000000"/>
        <rFont val="Times New Roman"/>
        <family val="0"/>
        <charset val="1"/>
      </rPr>
      <t xml:space="preserve">1.221,33</t>
    </r>
  </si>
  <si>
    <t xml:space="preserve">B1FD85BAFF</t>
  </si>
  <si>
    <t xml:space="preserve">Determina n. 212 del 15/07/2024</t>
  </si>
  <si>
    <t xml:space="preserve">CONVENZIONE TRA I COMUNI DI ALFONSINE, BAGNACAVALLO E FUSIGNANO PER LA GESTIONE DEL CENTRO POLIVALENTE DI ROSSETTA - PRESA D'ATTO AFFIDAMENTO LAVORI ELETTRICI. ASSUNZIONE IMPEGNO DI SPESA PER LA QUOTA DI COMPETENZA. CIG B25CD747E7</t>
  </si>
  <si>
    <t xml:space="preserve">ditta stessa FRANCO SYSTEM S.R.L. Impianti elettrici con sede legale in Fusignano (RA) in Via Dell’Artigianato, n. 44, C.F. - P.IVA 01151540398</t>
  </si>
  <si>
    <t xml:space="preserve">€ 102,48</t>
  </si>
  <si>
    <t xml:space="preserve">B25CD747E7</t>
  </si>
  <si>
    <t xml:space="preserve">Determina n. 214 del 15/07/2024</t>
  </si>
  <si>
    <t xml:space="preserve">affidamento diretto incarico</t>
  </si>
  <si>
    <t xml:space="preserve">SERVIZIO DI COPISTERIA, PLOTTAGGI E VARIE PER IL PERIODO COMPRESO TRA LUGLIO 2024 ED IL 31.12.2024. AFFIDAMENTO DIRETTO AI SENSI DELL'ART. 50, COMMA 1, LETT. B) DEL D.LGS. N. 36/2023 E IMPEGNO DI SPESA. SMART CIG B27CA2F939</t>
  </si>
  <si>
    <t xml:space="preserve">Ditta Planet Service di Morelli Valeria e C. s.n.c. di Bagnacavallo P.zza Libertà, 23/24 (C.F. e P.IVA 02164550390)</t>
  </si>
  <si>
    <t xml:space="preserve">€ 250,00</t>
  </si>
  <si>
    <t xml:space="preserve">B27CA2F939</t>
  </si>
  <si>
    <t xml:space="preserve">Determina n.225 del 19/07/2024</t>
  </si>
  <si>
    <t xml:space="preserve">SERVIZIO DI MANUTENZIONE ORDINARIA DELL'IMPIANTO ELETTRONICO PER RIPROGRAMMAZIONE CENTRALINA PALAZZO VECCHIO. AFFIDAMENTO DIRETTO AI SENSI DELL'ART. 50, COMMA 1, LETT. B) DEL D.LGS. N. 36/2023 E IMPEGNO DI SPESA. SMART CIG B27507FDC6</t>
  </si>
  <si>
    <t xml:space="preserve">ditta Elettronica Cortesi Srl con sede legale a Forlì in via dei Mercanti n.1 (C.F./ P.IVA 00355340407)</t>
  </si>
  <si>
    <t xml:space="preserve">€ 350,00</t>
  </si>
  <si>
    <t xml:space="preserve">B27507FDC6</t>
  </si>
  <si>
    <t xml:space="preserve">Determina n.226 del 19/07/2024</t>
  </si>
  <si>
    <t xml:space="preserve">CONVENZIONE TRA I COMUNI DI ALFONSINE, BAGNACAVALLO E FUSIGNANO PER LA GESTIONE DEL CENTRO POLIVALENTE DI ROSSETTA - PRESA D'ATTO AFFIDAMENTO SERVIZIO DI INGEGNERIA E ARCHITETTURA E DI PROGETTAZIONE PER L'AGGIORNAMENTO E LA VERIFICA DEGLI ELABORATI PROGETTUALI DELL'IMPIANTO ELETTRICO DEL CENTRO NUOTO INTERCOMUNALE DI ROSSETTA. ASSUNZIONE IMPEGNO DI SPESA PER LA QUOTA DI COMPETENZA. CIG B25D092A6E</t>
  </si>
  <si>
    <t xml:space="preserve">PER. IND. CACCHI ANGELO con sede in Via Tellarini n. 88 a Lugo (RA) C.F. CCCNGL64E29D829R - P.IVA 01292960398</t>
  </si>
  <si>
    <t xml:space="preserve">252,00</t>
  </si>
  <si>
    <t xml:space="preserve">B25D092A6E</t>
  </si>
  <si>
    <t xml:space="preserve">Determina n. 224 del 18/07/2024</t>
  </si>
  <si>
    <t xml:space="preserve">CONVENZIONE TRA I COMUNI DI ALFONSINE, BAGNACAVALLO E FUSIGNANO PER LA GESTIONE DEL CENTRO POLIVALENTE DI ROSSETTA - PRESA D'ATTO AFFIDAMENTO  SERVIZIO DI VERIFICA PERIODICA DEGLI IMPIANTO DI MESSA A TERRA NEL CENTRO NUOTO E NEL CENTRO CIVICO INTERCOMUNALE DI ROSSETTO AI SENSI DEL DPR 462/01. ASSUNZIONE IMPEGNO DI SPESA PER LA QUOTA DI COMPETENZA. CIG B25D23DACD</t>
  </si>
  <si>
    <t xml:space="preserve">Ditta T&amp;A srl con sede in Via Romolo Murri, n. 29 a Ravenna (RA) C.F. - P.IVA 02106960392</t>
  </si>
  <si>
    <t xml:space="preserve">800,00</t>
  </si>
  <si>
    <t xml:space="preserve">B25D23DACD</t>
  </si>
  <si>
    <t xml:space="preserve">Determina n. 222 del 18/07/2024</t>
  </si>
  <si>
    <t xml:space="preserve">AFFIDAMENTO DI INCARICO LEGALE PER LA TUTELA DEGLI INTERESSI DEL COMUNE DI BAGNACAVALLO IN RELAZIONE ALLA CONTROVERSIA NELL'AMBITO DELL'APPALTO AVENTE AD OGGETTO L'INTERVENTO DI MIGLIORAMENTO SISMICO DELLA SCUOLA PRIMARIA F. BERTI SITA IN VIA CAVOUR A BAGNACAVALLO (RA) - LOTTO B - IMPEGNO DI SPESA CIG B254D0D1E7</t>
  </si>
  <si>
    <t xml:space="preserve">Avv. Giacomo Graziosi Via Guidotti 40 40100 Bologna </t>
  </si>
  <si>
    <t xml:space="preserve">12810,39</t>
  </si>
  <si>
    <t xml:space="preserve">B254D0D1E7</t>
  </si>
  <si>
    <t xml:space="preserve">Determina n. 210 del 05/07/2024</t>
  </si>
  <si>
    <t xml:space="preserve">ADESIONE ALLA CONVENZIONE STIPULATA DA CONSIP DENOMINATA "GAS NATURALE 15 BIS - LOTTO 5" PER IL PERIODO DAL 01/10/2024 AL 30/09/2025. CIG B2844D8228. IMPEGNO DI SPESA</t>
  </si>
  <si>
    <t xml:space="preserve">DITTA HERA COMM SPA con sede legale in Imola (BO) in via Molino Rosso, n. 8 (C.F 02221101203 - P.IVA 03819031208)</t>
  </si>
  <si>
    <t xml:space="preserve">655,74</t>
  </si>
  <si>
    <t xml:space="preserve">B2844D8228</t>
  </si>
  <si>
    <t xml:space="preserve">Determina n. 229 del 22/07/2024</t>
  </si>
  <si>
    <t xml:space="preserve">INCARICO PROFESSIONALE PER LA REDAZIONE PRATICA DI IPRIPI E ASSISTENZA ALLA DIREZIONE LAVORI IN MERITO ALL'INTERVENTO DI COMPLETAMENTO ADEGUAMENTO NORME ANTINCENDIO CENTRO CULTURALE "LE CAPPUCCINE". AFFIDAMENTO DIRETTO AI SENSI DELL'ART. 50, COMMA 1, LETT. B) DEL D.LGS. N. 36/2023. CUP C34E21001300004 - CIG B25D3B2E9B - COD. INV. 0589. IMPEGNO DI SPESA</t>
  </si>
  <si>
    <t xml:space="preserve">STUDIO MARCO PERONI con sede a Faenza (RA) in Via Sant'Antonino n. 1 - P.IVA 02043760392 - C.F. PRNMRC65H20D458I</t>
  </si>
  <si>
    <t xml:space="preserve">750,00 </t>
  </si>
  <si>
    <t xml:space="preserve">B25D3B2E9B</t>
  </si>
  <si>
    <t xml:space="preserve">Determina n.237 del 23/07/2024</t>
  </si>
  <si>
    <t xml:space="preserve">SERVIZIO DI STAMPA DI MANIFESTI DI GRANDI DIMENSIONI RELATIVI ALLE ATTIVITA' DEL MUSEO CIVICO E SERVIZIO DI AFFISSIONE NELLE CORNICI AFFISSIONE DEL CENTRO STORICO DI BAGNACAVALLO. AFFIDAMENTO DIRETTO AI SENSI DELL'ART. 50, COMMA 1, LETT. B) DEL DLGS N. 36/2023 E IMPEGNO DI SPESA . SMARTCIG: B26C72A94E</t>
  </si>
  <si>
    <t xml:space="preserve">A.R. PROMOTION SRL con sede legale a Roma, via Statilio Ottato 20 (C.F. e P.IVA 10097861008)</t>
  </si>
  <si>
    <t xml:space="preserve">300,00</t>
  </si>
  <si>
    <t xml:space="preserve">B26C72A94E</t>
  </si>
  <si>
    <t xml:space="preserve">determinazione n. 228 del 22/07/2024</t>
  </si>
  <si>
    <t xml:space="preserve">SERVIZI DI MOVIMENTAZIONE E TRASPORTO A/R DELLE OPERE DA ESPORRE NELLA MOSTRA DI ETTORE FRANI IN PROGRAMMA ALL’EX CONVENTO DI SAN FRANCESCO DAL 14 SETTEMBRE AL 10 NOVEMBRE 2024 E DELLE OPERE DA ESPORRE NELLA MOSTRA DI CHIARA LECCA IN PROGRAMMA ALLA CHIESA DEL SUFFRAGIO DAL 22 SETTEMBRE AL 27 OTTOBRE 2024. AFFIDAMENTO DIRETTO AI SENSI DELL'ART. 50, COMMA 1, LETT. B) DEL DLGS N. 36/2023 E IMPEGNO DI SPESA . SMARTCIG: B289932E13</t>
  </si>
  <si>
    <t xml:space="preserve">Mazzoni Ivan Autotrasportatore con sede in Via Bondiolo 10, 48018 Faenza CF MZZVNI69H23D458T</t>
  </si>
  <si>
    <t xml:space="preserve">2.675,00</t>
  </si>
  <si>
    <t xml:space="preserve">B289932E13</t>
  </si>
  <si>
    <t xml:space="preserve">determinazione n. 231 del 22/07/2024</t>
  </si>
  <si>
    <t xml:space="preserve">FORNITURA DI UNA SCALA A CASTELLO CON RUOTE CERTIFICATA. AFFIDAMENTO DIRETTO AI SENSI DELL'ART. 50, COMMA 1, LETT. B) DEL DLGS N. 36/2023 E IMPEGNO DI SPESA . SMARTCIG: B28D9A1A2F</t>
  </si>
  <si>
    <t xml:space="preserve">Romagna Scale di Rossi Marco e C. sas con sede legale in Via Consolare, 2951 - 47032 Bertinoro (FC) C.F e P. IVA 01842810408</t>
  </si>
  <si>
    <t xml:space="preserve">B28D9A1A2F</t>
  </si>
  <si>
    <t xml:space="preserve">determinazione n. 234 del 23/07/2024</t>
  </si>
  <si>
    <t xml:space="preserve">INTERVENTO DI SOSTITUZIONE POMPA IDRAULICA DI IRRIGAZIONE PRESSO IL CAMPO SPORTIVO DI GLORIE. 	 AFFIDAMENTO DIRETTO AI SENSI DELL'ART. 50, COMMA 1, LETT. A) DEL D.LGS. N. 36/2023 ED IMPEGNO DI SPESA. 	SMART CIG B291615D61</t>
  </si>
  <si>
    <t xml:space="preserve">ditta Idrotermica Valli Impianti srl, con sede legale a Lugo (RA) in via Tani n.5 (C.F. - P.IVA 02044560395)</t>
  </si>
  <si>
    <t xml:space="preserve">€ 2.500,00</t>
  </si>
  <si>
    <t xml:space="preserve">B291615D61</t>
  </si>
  <si>
    <t xml:space="preserve">Determinazione n.241 del 31.07.2024</t>
  </si>
  <si>
    <t xml:space="preserve">Lavori- affidamento diretto</t>
  </si>
  <si>
    <t xml:space="preserve">INTERVENTO DI RIPRISTINO DELLA RECINZIONE DEL CAMPO SPORTIVO DI VILLANOVA DI BAGNACAVALLO. AFFIDAMENTO DIRETTO AI SENSI DELL'ART. 50, COMMA 1, LETT. A) DEL D.LGS. N. 36/2023 ED IMPEGNO DI SPESA. SMART CIG B29E20157E</t>
  </si>
  <si>
    <t xml:space="preserve">ditta Caravita Recinzioni snc con sede legale a Bagnacavallo (RA) in via Ca del Vento n.37 (C.F. - P.IVA 01483500391) </t>
  </si>
  <si>
    <t xml:space="preserve">€ 850,00</t>
  </si>
  <si>
    <t xml:space="preserve">B29E20157E</t>
  </si>
  <si>
    <t xml:space="preserve">Determinazione n.242 del 31.07.2024</t>
  </si>
  <si>
    <t xml:space="preserve">SERVIZIO DI ISPEZIONE ANNUALE DELLE ATTREZZATURE GIOCHI ESISTENTI NELLE AREE VERDI E PARCHI, ASILI E SCUOLE DELL'INFANZIA IN RIFERIMENTO ALLA NORMATIVA DI SICUREZZA EN 1176 PER IL PERIODO DI MESI 12 COMPRESO TRA IL 01/08/2024 ED IL 31/07/2025 E ISPEZIONE POST NUOVA INSTALLAZIONE PER GIOCHI INSTALLATI NEL 2024. AFFIDAMENTO DIRETTO AI SENSI DELL'ART. 50, COMMA 1, LETT. B) DEL D.LGS. N. 36/2023 E IMPEGNO DI SPESA. SMART CIG B29C679D4A</t>
  </si>
  <si>
    <t xml:space="preserve">ditta GSS Italia srls con sede legale a Udine in via Paparotti n.13 (C.F. / P.IVA 03051680308)</t>
  </si>
  <si>
    <t xml:space="preserve">€ 4.800,00</t>
  </si>
  <si>
    <t xml:space="preserve">B29C679D4A</t>
  </si>
  <si>
    <t xml:space="preserve">Determinazione n.244 del 01.08.2024</t>
  </si>
  <si>
    <t xml:space="preserve">ALLESTIMENTO WC CHIMICI A SERVIZIO DELL'AREA SPETTACOLI VIAGGIANTI IN OCCASIONE DELLA FESTA DI SAN MICHELE ANNO 2024. AFFIDAMENTO DIRETTO AI SENSI DELL'ART. 50, COMMA 1, LETT. B) DEL D.LGS. N. 36/2023 E IMPEGNO DI SPESA. SMART CIG B2A5500B51</t>
  </si>
  <si>
    <r>
      <rPr>
        <sz val="12"/>
        <color rgb="FF000000"/>
        <rFont val="Times New Roman"/>
        <family val="0"/>
        <charset val="1"/>
      </rPr>
      <t xml:space="preserve">ditta Kobak srl di Poggibonsi (SI), avente sede legale in Via Trentino Alto Adige, n. 4 (C.F. / P. IVA </t>
    </r>
    <r>
      <rPr>
        <sz val="12"/>
        <color rgb="FF1B1B1B"/>
        <rFont val="Times New Roman"/>
        <family val="0"/>
        <charset val="1"/>
      </rPr>
      <t xml:space="preserve">01352660524)</t>
    </r>
  </si>
  <si>
    <t xml:space="preserve">€ 290,00</t>
  </si>
  <si>
    <t xml:space="preserve">B2A5500B51</t>
  </si>
  <si>
    <t xml:space="preserve">Determinazione n.245 del 01.08.2024</t>
  </si>
  <si>
    <t xml:space="preserve">FORNITURA DI VETRI MUSEALI ANTI UV 70% PER OPERE ESPOSTE AL MUSEO CIVICO DELLE CAPPUCCINE. AFFIDAMENTO DIRETTO AI SENSI DELL'ART. 50, COMMA 1, LETT. B) DEL DLGS N. 36/2023 E IMPEGNO DI SPESA . SMARTCIG: B2AD8CCE71</t>
  </si>
  <si>
    <t xml:space="preserve">La Vecchi Filanda Cornici di Vesi Paolo e C. sas con sede legale in Via Orto del Fuoco, 5 - 47121 Forlì (FC) C.F e P. IVA 04637260409</t>
  </si>
  <si>
    <t xml:space="preserve">€ 590,16</t>
  </si>
  <si>
    <t xml:space="preserve">B2AD8CCE71</t>
  </si>
  <si>
    <t xml:space="preserve">Determinazione n. 247 del 05/08/2024</t>
  </si>
  <si>
    <t xml:space="preserve">affidamento diretto </t>
  </si>
  <si>
    <t xml:space="preserve">SERVIZIO DI REALIZZAZIONE SU MISURA DI N. 2 PANNELLI ASSEMBLATI IN COMPENSATO OKUME PER ESIGENZE ESPOSITIVE DEL MUSEO CIVICO DELLE CAPPUCCINE. AFFIDAMENTO DIRETTO AI SENSI DELL'ART. 50, COMMA 1, LETT. B) DEL DLGS N. 36/2023 E IMPEGNO DI SPESA . SMARTCIG: B2AF9E8113</t>
  </si>
  <si>
    <t xml:space="preserve">Martini Legnami S.r.l. con sede legale in Via Cristofori n. 40, 48012 Bagnacavallo (RA) C.F e P. IVA IT01234620399</t>
  </si>
  <si>
    <t xml:space="preserve">B2AF9E8113</t>
  </si>
  <si>
    <t xml:space="preserve">Determinazione n. 254 del 07/08/2024</t>
  </si>
  <si>
    <t xml:space="preserve">Affidamento diretto </t>
  </si>
  <si>
    <t xml:space="preserve">SERVIZIO DI FORMAZIONE SPECIFICA PER GRUPPO COMUNALE VOLONTARI PROTEZIONE CIVILE IN SOCCORSO FLUVIALE. PARTECIPAZIONE AL CORSO "FLOOD AND RESCUE- MODULO 1"  AFFIDAMENTO DIRETTO AI SENSI DELL'ART. 50, COMMA 1, LETT. B) DEL D.LGS. N. 36/2023 E IMPEGNO DI SPESA. SMART CIG B27CA48DD9</t>
  </si>
  <si>
    <t xml:space="preserve">ditta Trentino Wild srl, con sede legale a Dimaro- Folgarida (TN) in via Gole n.412 (C.F. - P.Iva 02278030222)</t>
  </si>
  <si>
    <t xml:space="preserve">€ 470,00</t>
  </si>
  <si>
    <t xml:space="preserve">B27CA48DD9</t>
  </si>
  <si>
    <t xml:space="preserve">Determinazione n. 251 del 06/08/2024</t>
  </si>
  <si>
    <t xml:space="preserve">AFFIDAMENTO SERVIZIO DI RIPRISTINO DELL' ALLACCIO IDRICO PER LA FONTANA PUBBLICA AREA VERDE DI VIA PIEVE MASIERA. AFFIDAMENTO DIRETTO AI SENSI DELL'ART. 50, COMMA 1, LETT. B) DEL D.LGS. N. 36/2023 E IMPEGNO DI SPESA. SMART CIG B28558DBA3</t>
  </si>
  <si>
    <r>
      <rPr>
        <sz val="11"/>
        <color rgb="FF000000"/>
        <rFont val="Calibri"/>
        <family val="2"/>
        <charset val="1"/>
      </rPr>
      <t xml:space="preserve">€ </t>
    </r>
    <r>
      <rPr>
        <sz val="12"/>
        <color rgb="FF000000"/>
        <rFont val="Times New Roman"/>
        <family val="0"/>
        <charset val="1"/>
      </rPr>
      <t xml:space="preserve">1.600,00</t>
    </r>
  </si>
  <si>
    <t xml:space="preserve">B28558DBA3</t>
  </si>
  <si>
    <t xml:space="preserve">Determinazione n. 250 del 06/08/2024</t>
  </si>
  <si>
    <t xml:space="preserve">EMERGENZA ALLUVIONE MAGGIO 2023 - INTERVENTO DI RIFACIMENTO DEI CAMPI DA TENNIS IN TERRA ROSSA PRESSO IL CIRCOLO TENNIS DI BAGNACAVALLO. AFFIDAMENTO DIRETTO AI SENSI DELL'ART. 50, COMMA 1, LETT. A) DEL D.LGS. N. 36/2023 ED IMPEGNO DI SPESA. CUP C32H24000440001 - SMART CIG B2A01430F5 -COD. INVEST. 2013</t>
  </si>
  <si>
    <t xml:space="preserve">ditta Pagani Angelo con sede legale a Alfonsine (RA) in via Mazzini n.2 (C.F. PGNNGL41P05A547Y- P.IVA 00459690392)</t>
  </si>
  <si>
    <t xml:space="preserve">€ 3.600,00</t>
  </si>
  <si>
    <t xml:space="preserve">C32H24000440001</t>
  </si>
  <si>
    <t xml:space="preserve">B2A01430F5</t>
  </si>
  <si>
    <t xml:space="preserve">2013</t>
  </si>
  <si>
    <t xml:space="preserve">Determinazione n. 260 del 09/08/2024</t>
  </si>
  <si>
    <t xml:space="preserve">AFFIDAMENTO DIRETTO DELLA FORNITURA DI PROTEZIONE FRONTALE E RETINA PER STRUTTURE BASKET PRESSO CAMPO DA BASKET OUTDOOR NELL'AREA VERDE SPORTIVA DI VIA TOGLIATTI A BAGNACAVALLO IN SOSTITUZIONE DELLE PRECEDENTI - AI SENSI DELL'ART. 50, COMMA 1, LETT. B) DEL D.LGS. N. 36/2023. CIG B289F0B174 IMPEGNO DI SPESA.</t>
  </si>
  <si>
    <t xml:space="preserve">GLOBAL SERVICE SNC DI TURCHI FILIPPO &amp; C.,03410480408 ,VIA VALLICELLI, 8,47011,CASTROCARO TERME,FC,PRIMO CONTO CORRENTE DEDICATO, IBAN: IT5A0854267740000000329955</t>
  </si>
  <si>
    <r>
      <rPr>
        <sz val="12"/>
        <color rgb="FF000000"/>
        <rFont val="Times New Roman"/>
        <family val="1"/>
        <charset val="1"/>
      </rPr>
      <t xml:space="preserve">€ </t>
    </r>
    <r>
      <rPr>
        <sz val="10"/>
        <color rgb="FF000000"/>
        <rFont val="Times New Roman"/>
        <family val="1"/>
        <charset val="1"/>
      </rPr>
      <t xml:space="preserve">541,68</t>
    </r>
  </si>
  <si>
    <t xml:space="preserve">B289F0B174</t>
  </si>
  <si>
    <t xml:space="preserve">Determinazione n. 262 del 09/08/2024</t>
  </si>
  <si>
    <t xml:space="preserve">INCARICO PROFESSIONALE PER LA REDAZIONE DEL PROGETTO ESECUTIVO E DIREZIONE LAVORI IN MERITO ALL’INTERVENTO DI EFFICIENTAMENTO ENERGETICO DEGLI IMPIANTI DI ILLUMINAZIONE PUBBLICA DELLA FRAZIONE DI TRAVERSARA DI BAGNACAVALLO. AFFIDAMENTO DIRETTO AI SENSI DELL’ART. 50, COMMA 1, LETT. B) DEL D.LGS. N. 36/2023. CUP C39J24000180001 – CIG: B2C52D7702 - COD. INV. 0595. IMPEGNO DI SPESA.</t>
  </si>
  <si>
    <t xml:space="preserve">Società di ingegneria I-Dea srl con sede a Imola (BO) in Via Nino Bixio n. 10 (C.F. - P.IVA 027250651200)</t>
  </si>
  <si>
    <t xml:space="preserve">€ 5.800,09</t>
  </si>
  <si>
    <t xml:space="preserve">C39J24000180001</t>
  </si>
  <si>
    <t xml:space="preserve">B2C52D7702</t>
  </si>
  <si>
    <t xml:space="preserve">Determinazione n. 268 del 21/08/2024</t>
  </si>
  <si>
    <t xml:space="preserve">Incarico / affidamento diretto</t>
  </si>
  <si>
    <t xml:space="preserve">INCARICO PROFESSIONALE PER IL COORDINATORE SICUREZZA IN FASE DI PROGETTAZIONE ED ESECUZIONE IN MERITO ALL’INTERVENTO DI EFFICIENTAMENTO ENERGETICO DEGLI IMPIANTI DI ILLUMINAZIONE PUBBLICA DELLA FRAZIONE DI TRAVERSARA DI BAGNACAVALLO. AFFIDAMENTO DIRETTO AI SENSI DELL’ART. 50, COMMA 1, LETT. B) DEL D.LGS. N. 36/2023. CUP C39J24000180001 – CIG: B2C8394F38 - COD. INV. 0595. IMPEGNO DI SPESA.</t>
  </si>
  <si>
    <t xml:space="preserve">Geom. Mirko Rivalta,  con sede a Faenza (RA) in Via Renaccio, n. 1 (C.F RVLMRK72E14D458H / P.IVA 01367110390)</t>
  </si>
  <si>
    <t xml:space="preserve">€ 3.100,00</t>
  </si>
  <si>
    <t xml:space="preserve">B2C8394F38</t>
  </si>
  <si>
    <t xml:space="preserve">Determinazione n. 269 del 21/08/2024</t>
  </si>
  <si>
    <t xml:space="preserve"> INCARICO PROFESSIONALE PER LA REDAZIONE DEL PROGETTO DI FATTIBILITA’ TECNICO ECONOMICA IN MERITO ALLA CANDIDATURA AL BANDO REGIONALE PER IL RAFFORZAMENTO DELLA RETE ECOLOGICA REGIONALE (RECORE). AFFIDAMENTO DIRETTO AI SENSI DELL’ART. 50, COMMA 1, LETT. B) DEL D.LGS. N. 36/2023. CIG: B2CD51735A.
IMPEGNO DI SPESA.</t>
  </si>
  <si>
    <t xml:space="preserve">UP URBAN PLANNING SRL con sede a Imola (BO) in Via Emilia, n. 67 - P.IVA 03486341203</t>
  </si>
  <si>
    <t xml:space="preserve">€ 15.000,00</t>
  </si>
  <si>
    <t xml:space="preserve">/</t>
  </si>
  <si>
    <t xml:space="preserve">B2CD15735A</t>
  </si>
  <si>
    <t xml:space="preserve">Determinazione n. 270 del 22/08/2024</t>
  </si>
  <si>
    <t xml:space="preserve">SERVIZIO DI COPERTURA ASSICURATIVA DELLE OPERE FACENTI PARTE DELLA MOSTRA LA RIVOLUZIONE DEL SEGNO IN PROGRAMMA AL MUSEO CIVICO DA SETTEMBRE 2024 A GENNAIO 2025, DELLA MOSTRA DI ETTORE FRANI IN PROGRAMMA ALL'EX CONVENTO DI SAN FRANCESCO DA SETTEMBRE A NOVEMBRE 2024 E DELLA MOSTRA DI CHIARA LECCA IN PROGRAMMA ALLA CHIESA DEL SUFFRAGIO DA SETTEMBRE A OTTOBRE 2024. AFFIDAMENTO DIRETTO AI SENSI DELL'ART. 50, COMMA 1, LETT. B) DEL DLGS N. 36/2023 E IMPEGNO DI SPESA. SMARTCIG: B2D2581F71 ; B2D2A636FC</t>
  </si>
  <si>
    <t xml:space="preserve">Aon S.p.A. (C.F. 10203070155 – P.I. 11274970158) con sede in via Calindri n. 6 a Milano</t>
  </si>
  <si>
    <t xml:space="preserve">B2D2581F71</t>
  </si>
  <si>
    <t xml:space="preserve">determinazione n. 271 del 27/08/2024</t>
  </si>
  <si>
    <t xml:space="preserve">A.G.E. ASSICURAZIONI GESTIONE ENTI S.R.L.,02732260365 ,VIA MARCONI 3,40100,BOLOGNA,BO</t>
  </si>
  <si>
    <t xml:space="preserve">€ 600,00</t>
  </si>
  <si>
    <t xml:space="preserve">B2D2A636FC</t>
  </si>
  <si>
    <t xml:space="preserve">SERVIZIO DI STAMPA DI MATERIALI PROMOZIONALI E DI SALA PER LA MOSTRA "LA RIVOLUZIONE DEL SEGNO" IN PROGRAMMA AL MUSEO CIVICO DAL 21 SETTEMBRE 2024 AL 12 GENNAIO 2025 E PER LA MOSTRA DI ETTORE FRANI IN PROGRAMMA ALL'EX CONVENTO DI SAN FRANCESCO DAL 14 SETTEMBRE AL 10 NOVEMBRE 2024. AFFIDAMENTO DIRETTO AI SENSI DELL'ART. 50, COMMA 1, LETT. B) DEL DLGS N. 36/2023 E IMPEGNO DI SPESA . SMARTCIG: B2D236FA14</t>
  </si>
  <si>
    <t xml:space="preserve">PIXARTPRINTING SpA, con sede in Via 1° Maggio, 8 – 30020 Quarto d'Altino (VE) C.F. e P.IVA 04061550275</t>
  </si>
  <si>
    <t xml:space="preserve">€ 3.032,78</t>
  </si>
  <si>
    <t xml:space="preserve">B2D236FA14</t>
  </si>
  <si>
    <t xml:space="preserve">determinazione n. 272 del  27/08/2024</t>
  </si>
  <si>
    <t xml:space="preserve">SERVIZIO DI REALIZZAZIONE DI RIPRESE FOTOGRAFICHE DI N. 2 OPERE CONCESSE IN PRESTITO DALLA PINACOTECA NAZIONALE DI BOLOGNA PER LA MOSTRA LA RIVOLUZIONE DEL SEGNO IN PROGRAMMA AL MUSEO CIVICO DAL 21 SETTEMBRE 2024 AL 12 GENNAIO 2025. AFFIDAMENTO DIRETTO AI SENSI DELL'ART. 50, COMMA 1, LETT. B) DEL DLGS N. 36/2023 E IMPEGNO DI SPESA. SMARTCIG : B2D23CB601</t>
  </si>
  <si>
    <t xml:space="preserve">Roberta Capaldi fotografa con sede in Via Monaldo Calari, 21 - 40122 Bologna (Bo) P.IVA: 04119821207 C.F. CPLRRT86C70G878B</t>
  </si>
  <si>
    <t xml:space="preserve">€180,00</t>
  </si>
  <si>
    <t xml:space="preserve">B2D23CB601</t>
  </si>
  <si>
    <t xml:space="preserve">determinazione n. 273 del 27/08/2024</t>
  </si>
  <si>
    <t xml:space="preserve">SPONSORIZZAZIONE DELLA MOSTRA DI ETTORE FRANI; ACCERTAMENTO ENTRATA. SERVIZIO DI ALLESTIMENTO DEL PERCORSO ESPOSITIVO DELLA MOSTRA DI ETTORE FRANI IN PROGRAMMA ALL'EX CONVENTO DI SAN FRANCESCO DAL 14 SETTEMBRE AL 10 NOVEMBRE 2024 E SERVIZIO DI STAMPA DI PANNELLI TELATI E PANNELLI DI SALA; AFFIDAMENTO DIRETTO AI SENSI DELL'ART. 50, COMMA 1, LETT. B) DEL DLGS N. 36/2023 E IMPEGNO DI SPESA. SMARTCIG: B2D7EE64C1</t>
  </si>
  <si>
    <t xml:space="preserve">ARCADIA PUBBLICITA' di Rossi P. &amp; C. s.n.c. (C.F. e P.I. 01147410391) via Pag n. 47, 48122 Ravenna,</t>
  </si>
  <si>
    <t xml:space="preserve">€ 3.350,00</t>
  </si>
  <si>
    <t xml:space="preserve">B2D7EE64C1</t>
  </si>
  <si>
    <t xml:space="preserve">determinazione n. 274 del 27/08/2024</t>
  </si>
  <si>
    <t xml:space="preserve">SERVIZI DI MOVIMENTAZIONE E TRASPORTO A/R DELLE OPERE CONCESSE IN PRESTITO DALLA PINACOTECA NAZIONALE DI BOLOGNA PER LA MOSTRA "LA RIVOLUZIONE DEL SEGNO" IN PROGRAMMA AL MUSEO CIVICO DELLE CAPPUCCINE DAL 21 SETTEMBRE 2024 AL 12 GENNAIO 2025. AFFIDAMENTO DIRETTO AI SENSI DELL'ART. 50, COMMA 1, LETT. B) DEL DLGS N. 36/2023 E IMPEGNO DI SPESA . SMARTCIG: B2D3C4CEA3</t>
  </si>
  <si>
    <t xml:space="preserve">LIGUIGLI FINE ART SERVICE SRL con sede in Piazza Donatori di sangue 1, 260851 Borgo San Giovanni (Lodi) CF e P.I.10291610151,</t>
  </si>
  <si>
    <t xml:space="preserve">€ 2.731,03</t>
  </si>
  <si>
    <t xml:space="preserve">B2D3C4CEA3</t>
  </si>
  <si>
    <t xml:space="preserve">determinazione n. 275 del 28/08/2024</t>
  </si>
  <si>
    <t xml:space="preserve">Beni/Servizi IN DEROGA AL MEPA-MERER per scelta”</t>
  </si>
  <si>
    <t xml:space="preserve">SERVIZIO DI VERNICIATURA DEI PANNELLI DEGLI SPAZI ESPOSITIVI DELLA MOSTRA "LA RIVOLUZIONE DEL SEGNO" IN PROGRAMMA AL MUSEO CIVICO DAL 21 SETTEMBRE 2024 AL 12 GENNAIO 2025. AFFIDAMENTO DIRETTO AI SENSI DELL'ART. 50, COMMA 1, LETT. B) DEL DLGS N. 36/2023 E IMPEGNO DI SPESA. SMARTCIG: B2DEAE42F5</t>
  </si>
  <si>
    <t xml:space="preserve">EDILPITTURE di Gulini Fabio, Gianluca &amp; C. s.n.c., con sede in Via Vittorio Veneto 78 – 48034 Fusignano (RA) C.F. e P.IVA 02042310397</t>
  </si>
  <si>
    <t xml:space="preserve">B2DEAE42F5</t>
  </si>
  <si>
    <t xml:space="preserve">Determinazione n. 281 del 30/08/2024</t>
  </si>
  <si>
    <t xml:space="preserve">SERVIZIO DI TELEASSISTENZA PIATTAFORMA TMACS PER MANUTENZIONE DI N.2 SEMAFORI DEL COMUNE DI BAGNACAVALLO PER IL PERIODO COMPRESO TRA IL 15/09/2024 ED IL 30/06/2025. AFFIDAMENTO DIRETTO AI SENSI DELL'ART. 50, COMMA 1, LETT. B) DEL D.LGS. N. 36/2023 E IMPEGNO DI SPESA. SMART CIG B2DE4D0EE4</t>
  </si>
  <si>
    <t xml:space="preserve">ditta La Semaforica srl con sede legale a Padova via Ponticello n.17 (C.F.-P.IVA 00206150286)</t>
  </si>
  <si>
    <r>
      <rPr>
        <sz val="11"/>
        <color rgb="FF000000"/>
        <rFont val="Calibri"/>
        <family val="2"/>
        <charset val="1"/>
      </rPr>
      <t xml:space="preserve">€ </t>
    </r>
    <r>
      <rPr>
        <sz val="12"/>
        <color rgb="FF000000"/>
        <rFont val="Times New Roman"/>
        <family val="0"/>
        <charset val="1"/>
      </rPr>
      <t xml:space="preserve">1.710,00</t>
    </r>
  </si>
  <si>
    <t xml:space="preserve">B2DE4D0EE4</t>
  </si>
  <si>
    <t xml:space="preserve">Determinazione n.283 del 03.09.2024</t>
  </si>
  <si>
    <t xml:space="preserve">INCARICO PROFESSIONALE PER IL COORDINAMENTO SICUREZZA IN FASE DI PROGETTAZIONE ED ESECUZIONE IN MERITO ALL'INTERVENTO DI COMPLETAMENTO ADEGUAMENTO NORME ANTINCENDIO CENTRO CULTURALE "LE CAPPUCCINE". AFFIDAMENTO DIRETTO AI SENSI DELL'ART. 50, COMMA 1, LETT. B) DEL D. LGS. N. 36/2023. CUP C34E21001300004 - CIG B25DB3F9C6 - COD. INV. 0589 IMPEGNO DI SPESA.</t>
  </si>
  <si>
    <t xml:space="preserve">studio tecnico RUGGERI STUDIO TECNICO, con sede a Faenza (RA) in Via Severoli, n. 18- P.IVA 02127210397</t>
  </si>
  <si>
    <t xml:space="preserve">€ 11.600,00</t>
  </si>
  <si>
    <t xml:space="preserve">C34E21001300004</t>
  </si>
  <si>
    <t xml:space="preserve">B25DB3F9C6</t>
  </si>
  <si>
    <t xml:space="preserve">Determinazione n. 284 del 04/09/2024</t>
  </si>
  <si>
    <t xml:space="preserve">SERVIZIO DI ALLESTIMENTO IMPIANTI ELETTRICI E ILLUMINAZIONE EMERGENZA NELLE AREE SPETTACOLI VIAGGIANTI ANNO 2024. AFFIDAMENTO DIRETTO AI SENSI DELL'ART. 50, COMMA 1, LETT. A) DEL D.LGS. N. 36/2023. CIG: B28558DBA3. IMPEGNO DI SPESA.</t>
  </si>
  <si>
    <t xml:space="preserve">Ditta G.E.F. di Tenasini Alfredo e C. S.n.c. con sede in via dell'Artigianato, n .22 a Fusignano (RA) – P.IVA 00113700397</t>
  </si>
  <si>
    <t xml:space="preserve">€ 3.665,63</t>
  </si>
  <si>
    <t xml:space="preserve">Determinazione n. 285 del 04/09/2024</t>
  </si>
  <si>
    <t xml:space="preserve">SERVIZIO DI MANUTENZIONE ORDINARIA CONTROSOFFITTO SCUOLA PRIMARIA “F.BERTI” PER RIPARAZIONI VARIE
	AFFIDAMENTO DIRETTO AI SENSI DELL’ART. 50, COMMA 1, LETT. B) DEL D.LGS. N. 36/2023 E IMPEGNO DI SPESA.
	SMART CIG B1F2590F91</t>
  </si>
  <si>
    <t xml:space="preserve">ditta Faenza Costruzioni srl Unipersonale avente sede legale a Faenza (RA) in via Calzi n.10/A (C.F.-P.IVA 02121230391)</t>
  </si>
  <si>
    <t xml:space="preserve">€ 700,00</t>
  </si>
  <si>
    <t xml:space="preserve">B1F2590F91</t>
  </si>
  <si>
    <t xml:space="preserve">Determinazione n. 288 del 05/09/2024</t>
  </si>
  <si>
    <t xml:space="preserve">INTERVENTO STRAORDINARIO DI INSTALLAZIONE DELLA TUBAZIONE PER CARICO IMPIANTO DI CONDIZIONAMENTO DELL'ECOMUSEO DELLE ERBE PALUSTRI IN VILLANOVA DI BAGNACAVALLO. 	 AFFIDAMENTO DIRETTO AI SENSI DELL'ART. 50, COMMA 1, LETT. A) DEL D.LGS. N. 36/2023 ED IMPEGNO DI SPESA. 	 	SMART CIG B2EB15878D</t>
  </si>
  <si>
    <t xml:space="preserve">ditta Energy casa srl, con sede legale a Faenza (RA) in via Sali n.15 (C.F./ P.IVA 02140970399)</t>
  </si>
  <si>
    <t xml:space="preserve">€ 150,00</t>
  </si>
  <si>
    <t xml:space="preserve">B2EB15878D</t>
  </si>
  <si>
    <t xml:space="preserve">Determinazione n.287 del 05/09/2024</t>
  </si>
  <si>
    <t xml:space="preserve">SERVIZIO DI PULIZIA PRESSO LA SCUOLA PRIMARIA "F. BERTI" A SEGUITO DEI LAVORI PER LA RIAPERTURA DELL'ANNO SCOLASTICO. AFFIDAMENTO DIRETTO AI SENSI DELL'ART. 50, COMMA 1, LETT. B) DEL D.LGS. N. 36/2023 E IMPEGNO DI SPESA. SMART CIG B2F33D673E</t>
  </si>
  <si>
    <t xml:space="preserve">ditta Simwork di Piovacari Simona avente sede legale a Ravenna in via Antico Squero n.58/A (C.F.- P.IVA 02570110391)</t>
  </si>
  <si>
    <t xml:space="preserve">B2F33D673E</t>
  </si>
  <si>
    <t xml:space="preserve">Determinazione n.292 del 09/09/2024</t>
  </si>
  <si>
    <t xml:space="preserve">bagnacavallo</t>
  </si>
  <si>
    <t xml:space="preserve">AFFIDAMENTO DIRETTO DEL SERVIZIO DI PULIZIA MARCIAPIEDI APERTI AL PUBBLICO DELLA STAZIONE FERROVIARIA DI BAGNACAVALLO DI PROPRIETA' DI RFI S.P.A. CONCESSI IN COMODATO AL COMUNE DI BAGNACAVALLO. PERIODO DAL 09/09/2024 AL 08/09/2025 - AI SENSI DELL'ART. 50, COMMA 1, LETT. B) DEL D.LGS. N. 36/2023</t>
  </si>
  <si>
    <t xml:space="preserve">MAP SERVICE S.R.L. con sede legale in via dell'Industria n. 14, Lugo (RA) C.F e P.IVA 02107730398</t>
  </si>
  <si>
    <t xml:space="preserve">€ 3.640,00</t>
  </si>
  <si>
    <t xml:space="preserve">B2EBF5962D</t>
  </si>
  <si>
    <t xml:space="preserve">D E T E R M I N A Z I O N E N. 296 del 10/09/2024</t>
  </si>
  <si>
    <t xml:space="preserve">SERVIZIO DI SFALCIO E PULIZIA AREE VERDI FRAZIONI E PARTE CENTRO PER IL PERIODO COMPRESO TRA IL 15/09/2024 ED IL 31/08/2025.  APPROVAZIONE DEL RELATIVO PROGETTO ESECUTIVO E AFFIDAMENTO DIRETTO AI SENSI DELL'ART. 50, COMMA 1, LETT. B) DEL D.LGS. N. 36/2023 E IMPEGNO DI SPESA. 	CIG B2AEA3192E</t>
  </si>
  <si>
    <t xml:space="preserve">ditta San Vitale Società Cooperativa sociale, avente sede legale a Ravenna in via Faentina n.106 (C.F.- P.IVA 01345860397)</t>
  </si>
  <si>
    <r>
      <rPr>
        <sz val="11"/>
        <color rgb="FF000000"/>
        <rFont val="Calibri"/>
        <family val="2"/>
        <charset val="1"/>
      </rPr>
      <t xml:space="preserve">€ </t>
    </r>
    <r>
      <rPr>
        <sz val="12"/>
        <color rgb="FF000000"/>
        <rFont val="Times New Roman"/>
        <family val="0"/>
        <charset val="1"/>
      </rPr>
      <t xml:space="preserve">109.391,90</t>
    </r>
  </si>
  <si>
    <t xml:space="preserve">B2AEA3192E</t>
  </si>
  <si>
    <t xml:space="preserve">Determinazione n.298 del 11/09/2024</t>
  </si>
  <si>
    <t xml:space="preserve">SERVIZIO DI ACCOGLIENZA VISITATORI IN OCCASIONE DI UN EVENTO PER LA PRESENTAZIONE DEL CATALOGO DELLA MOSTRA DI ETTORE FRANI IN PROGRAMMA PRESSO L’EX CONVENTO DI SAN FRANCESCO DAL 14 SETTEMBRE AL 10 NOVEMBRE 2024. AFFIDAMENTO DIRETTO AI SENSI DELL'ART. 50, COMMA 1, LETT. B) DEL DLGS N. 36/2023 E IMPEGNO DI SPESA. SMARTCIG: B303F81A35</t>
  </si>
  <si>
    <t xml:space="preserve">DamianiCamprini snc, con sede legale in via Cadorna, 10, 48012 Bagnacavallo (RA) C.F. e P. IVA 02571080395</t>
  </si>
  <si>
    <t xml:space="preserve">€ 450,00</t>
  </si>
  <si>
    <t xml:space="preserve">B303F81A35</t>
  </si>
  <si>
    <t xml:space="preserve">determinazione n. 299 del 13/09/2024</t>
  </si>
  <si>
    <t xml:space="preserve">SERVIZIO DI STAMPA DELLE DIDASCALIE DELLE OPERE E DEI PANNELLI ESPLICATIVI DI SALA DELLA MOSTRA "LA RIVOLUZIONE DEL SEGNO" IN PROGRAMMA AL MUSEO CIVICO DELLE CAPPUCCINE DAL 22 SETTEMBRE 2024 AL 12 GENNAIO 2025. AFFIDAMENTO DIRETTO AI SENSI DELL'ART. 50, COMMA 1, LETT. B) DEL DLGS N. 36/2023 E IMPEGNO DI SPESA . SMARTCIG: B305B8698E; B3092DB2E4</t>
  </si>
  <si>
    <t xml:space="preserve">ELIOS dei F.lli Collini &amp; C SNC, con sede in via del Villaggio Neolitico 2/3 a Lugo, C.F. e P.IVA 01357910395</t>
  </si>
  <si>
    <t xml:space="preserve">€ 95,00</t>
  </si>
  <si>
    <t xml:space="preserve">B305B8698E</t>
  </si>
  <si>
    <t xml:space="preserve">determinazione n. 302 del 13/09/2024</t>
  </si>
  <si>
    <t xml:space="preserve">STRADA PUBBLICITA' DI STRADA DARIO E C. S.A.S., con sede in via della Merenda 18 a Ravenna, C.F. e P.IVA 00257370395</t>
  </si>
  <si>
    <t xml:space="preserve">€1.950,00</t>
  </si>
  <si>
    <t xml:space="preserve">B3092DB2E4</t>
  </si>
  <si>
    <t xml:space="preserve">SERVIZIO DI MOVIMENTAZIONE E TRASPORTO DAL MUSEO DI ANGHIARI AL MUSEO DI BAGNACAVALLO DI N. 2 OPERE DA ESPORRE NELLA MOSTRA LA RIVOLUZIONE DEL SEGNO IN PROGRAMMA AL MUSEO CIVICO DELLE CAPPUCCINE DAL 22 SETTEMBRE 2024 AL 12 GENNAIO 2025. AFFIDAMENTO DIRETTO AI SENSI DELL'ART. 50, COMMA 1, LETT. B) DEL DLGS N. 36/2023 E IMPEGNO DI SPESA . SMARTCIG: B305BFFD67</t>
  </si>
  <si>
    <t xml:space="preserve">Mazzoni Ivan Autotrasportatore con sede in Via Bondiolo 10, 48018 Faenza CF MZZVNI69H23D458T P.I.02048770396</t>
  </si>
  <si>
    <t xml:space="preserve">€ 400,00</t>
  </si>
  <si>
    <t xml:space="preserve">B305BFFD67</t>
  </si>
  <si>
    <t xml:space="preserve">determinazione n. 305 del 13/09/2024</t>
  </si>
  <si>
    <t xml:space="preserve">SERVIZIO DI PRONTO INTERVENTO A CHIAMATA IN CASO DI URGENZE DERIVANTI DA ANOMALIE NELLA PROGRAMMAZIONE O NEL FUNZIONAMENTO DEGLI ALLARMI ANTINCENDIO ED ANTINTRUSIONE PRESSO IMMOBILI COMUNALI PER IL PERIODO COMPRESO TRA IL 01.10.2024 ED IL 31.12.2024. AFFIDAMENTO DIRETTO AI SENSI DELL'ART. 50, COMMA 1, LETT. B)DEL D.LGS. N. 36/2023 E IMPEGNO DI SPESA. SMART CIG B2FD7A3374</t>
  </si>
  <si>
    <t xml:space="preserve">ditta Elettronica Cortesi srl, avente sede legale a Forlì in Via Dei Mercanti n.1 (C.F. / P.IVA 00355340407)</t>
  </si>
  <si>
    <r>
      <rPr>
        <sz val="11"/>
        <color rgb="FF000000"/>
        <rFont val="Calibri"/>
        <family val="2"/>
        <charset val="1"/>
      </rPr>
      <t xml:space="preserve">€ </t>
    </r>
    <r>
      <rPr>
        <sz val="12"/>
        <color rgb="FF000000"/>
        <rFont val="Times New Roman"/>
        <family val="0"/>
        <charset val="1"/>
      </rPr>
      <t xml:space="preserve">1.200,00</t>
    </r>
  </si>
  <si>
    <t xml:space="preserve">B2FD7A3374</t>
  </si>
  <si>
    <t xml:space="preserve">Determinazione n.306 del 16.09.2024</t>
  </si>
  <si>
    <t xml:space="preserve">INTERVENTO DI MANUTENZIONE STRAORDINARIA PER RIPRISTINO E RIPARAZIONE DELLA PARETE A TAMPONAMENTO DEL TUNNEL PEDONALE PRESSO LA SCUOLA SECONDARIA PRIMO GRADO DI BAGNACAVALLO AFFIDAMENTO DIRETTO AI SENSI DELL'ART. 50, COMMA 1, LETT. A) DEL D.LGS. N. 36/2023 ED IMPEGNO DI SPESA. SMART CIG B2EC71BD11</t>
  </si>
  <si>
    <t xml:space="preserve">ditta Cortesi Luigi srl con sede legale a Bagnacavallo (RA) in via Pieve Masiera n.30 (C.F./P.IVA 00414630392)</t>
  </si>
  <si>
    <t xml:space="preserve">€ 2.828,00</t>
  </si>
  <si>
    <t xml:space="preserve">B2EC71BD11</t>
  </si>
  <si>
    <t xml:space="preserve">Determinazione n.307 del 17.09.2024</t>
  </si>
  <si>
    <t xml:space="preserve">EVENTO TEMPORALESCO MAGGIO 2024- INTERVENTO DI RIPRISTINO DELLA COPERTURA DEL TETTO PRESSO L'ASILO NIDO "LA TARTARUGA" DI BAGNACAVALLO. AFFIDAMENTO DIRETTO AI SENSI DELL'ART. 50, COMMA 1, LETT. A) DEL D.LGS. N. 36/2023 ED IMPEGNO DI SPESA. COD.INVEST.N. 2024 SMART CIG B314FFAF3F</t>
  </si>
  <si>
    <t xml:space="preserve">ditta F.lli Giorgi srl avente sede legale a Cesenatico (FC) in via Castellaccio n.16 (C.F. / P.IVA 03245670405)</t>
  </si>
  <si>
    <t xml:space="preserve">B314FFAF3F</t>
  </si>
  <si>
    <t xml:space="preserve">Determinazione n.311 del 20.09.2024</t>
  </si>
  <si>
    <t xml:space="preserve">SERVIZI DI VISITE GUIDATE ALLA MOSTRA LA RIVOLUZIONE DEL SEGNO. LA GRAFICA DELLE AVANGUARDIE DA MANET A PICASSO ALLESTITA AL MUSEO CIVICO DELLE CAPPUCCINE DAL 22/09/2024 AL 12/01/2025. AFFIDAMENTO DIRETTO AI SENSI DELL'ART. 50, COMMA 1, LETT. B) DEL DLGS N. 36/2023 E IMPEGNO DI SPESA. SMARTCIG: B31CB333F8.</t>
  </si>
  <si>
    <t xml:space="preserve">LABART APS SCUOLA D’ARTE E ARTIGIANATO, con sede legale a Ravenna in via Canneti 14, C.F. 92086370399, P.Iva 02599960396</t>
  </si>
  <si>
    <t xml:space="preserve">€ 1.872,00</t>
  </si>
  <si>
    <t xml:space="preserve">B31CB333F8</t>
  </si>
  <si>
    <t xml:space="preserve">Determinazione n. 317 del 26/09/2024</t>
  </si>
  <si>
    <t xml:space="preserve">PNRR - M.4-C.1-I.3.3 - FINANZIATO DALL'UNIONE EUROPEA - NEXT GENERATION EU - LAVORI DI ADEGUAMENTO SISMICO DELLA SCUOLA DELL'INFANZIA ARCOBALENO/GAIANI. AFFIDAMENTO DIRETTO DEL SERVIZIO DI PULIZIA STRAORDINARIA AI SENSI DELL'ART. 50, COMMA 1, LETT. B)DEL D.LGS. N. 36/2023 E IMPEGNO DI SPESA - ASSESTAMENTO QUADRO ECONOMICO CUP C33H19000290008 - CIG B2FB1D2E6D COD. INVEST. 0568_1/0568_2</t>
  </si>
  <si>
    <t xml:space="preserve">ditta Copura Soc. Coop. con sede legale a Ravenna in via Braille n.2 (C.F./ P.IVA 00209050392)</t>
  </si>
  <si>
    <t xml:space="preserve">€ 5.760,00</t>
  </si>
  <si>
    <t xml:space="preserve">C33H19000290008</t>
  </si>
  <si>
    <t xml:space="preserve">B2FB1D2E6D</t>
  </si>
  <si>
    <t xml:space="preserve">Determinazione n.323 del 30.09.2024</t>
  </si>
  <si>
    <t xml:space="preserve">MANUTENZIONE STRAORDINARI DEI CAVI DI FIBRA OTTICA PRESSO LA DELEGAZIONE DI VILLANOVA DI BAGNACAVALLO. AFFIDAMENTO DIRETTO AI SENSI DELL’ART. 50, COMMA 1, LETT. B) DEL D.LGS. N. 36/2023. CIG: B340808B3E.</t>
  </si>
  <si>
    <t xml:space="preserve">Ditta TECNOTEL S.r.l. con sede a Bertinoro (FC) in Via Santa Croce n. 289. C.F./P.IVA 02138530908</t>
  </si>
  <si>
    <t xml:space="preserve">€ 488,00</t>
  </si>
  <si>
    <t xml:space="preserve">B340808B3E</t>
  </si>
  <si>
    <t xml:space="preserve">Determinazione n. 326 del 03/10/2024</t>
  </si>
  <si>
    <t xml:space="preserve">ARCHIVIO STORICO COMUNALE DI BAGNAVALLO. SERVIZIO DI ORGANIZZAZIONE DI UN'INIZIATIVA DI STUDIO E APPROFONDIMENTO A 100 ANNI DALLA MORTE DI GIACOMO MATTEOTTI. AFFIDAMENTO DIRETTO AI SENSI DELL'ART. 50, COMMA 1, LETT. B) DEL DLGS N. 36/2023 E IMPEGNO DI SPESA. SMART CIG: B35FC5ABDA</t>
  </si>
  <si>
    <t xml:space="preserve">Istituto Storico della Resistenza e dell’Età contemporanea in Ravenna e Provincia, con sede legale in Alfonsine, Piazza della Resistenza 6, C.F. 92043520391</t>
  </si>
  <si>
    <t xml:space="preserve">€ 160,00</t>
  </si>
  <si>
    <t xml:space="preserve">B35FC5ABDA</t>
  </si>
  <si>
    <t xml:space="preserve">Determinazione n. 331 del 11/10/2024</t>
  </si>
  <si>
    <t xml:space="preserve">SERVIZIO DI MANUTENZIONE VEICOLO ELETTRICO E-DOBLO TARGATO GP970LR: TAGLIANDO. 	AFFIDAMENTO DIRETTO AI SENSI DELL'ART. 50, COMMA 1, LETT. B) DEL D.LGS. N. 36/2023 E IMPEGNO DI SPESA. 	SMART CIG B35DEE1986</t>
  </si>
  <si>
    <t xml:space="preserve">ditta Ghetti Multiservice srl con sede legale a Ravenna in via Monsignor G. Fabbri n.3 (C.F. - P.IVA 02480530399)</t>
  </si>
  <si>
    <r>
      <rPr>
        <sz val="11"/>
        <color rgb="FF000000"/>
        <rFont val="Calibri"/>
        <family val="2"/>
        <charset val="1"/>
      </rPr>
      <t xml:space="preserve">€ </t>
    </r>
    <r>
      <rPr>
        <sz val="12"/>
        <color rgb="FF000000"/>
        <rFont val="Times New Roman"/>
        <family val="0"/>
        <charset val="1"/>
      </rPr>
      <t xml:space="preserve">73,86</t>
    </r>
  </si>
  <si>
    <t xml:space="preserve">B35DEE1986</t>
  </si>
  <si>
    <t xml:space="preserve">Determinazione n.334 del 11.10.24</t>
  </si>
  <si>
    <t xml:space="preserve">EVENTI ALLUVIONALI DI SETTEMBRE 2024- FORNITURA MATERIALE VARIO EDILE PER MANUTENZIONI AGLI IMMOBILI COMUNALI DANNEGGIATI A SEGUITO DEGLI EVENTI ALLUVIONALI. AFFIDAMENTO DIRETTO AI SENSI DELL'ART. 50, COMMA 1, LETT. B) DEL D.LGS. N. 36/2023 E IMPEGNO DISPESA. SMART CIG B3540903F1 - CODICE INVESTIMENTO 2025</t>
  </si>
  <si>
    <t xml:space="preserve">ditta Silla Sas avente sede legale a Cento (FE) in via Seminario n.2 (C.F. - P.IVA 00040220386), nella filiale di Lugo (RA)</t>
  </si>
  <si>
    <r>
      <rPr>
        <sz val="11"/>
        <color rgb="FF000000"/>
        <rFont val="Calibri"/>
        <family val="2"/>
        <charset val="1"/>
      </rPr>
      <t xml:space="preserve">€ </t>
    </r>
    <r>
      <rPr>
        <sz val="12"/>
        <color rgb="FF000000"/>
        <rFont val="Times New Roman"/>
        <family val="0"/>
        <charset val="1"/>
      </rPr>
      <t xml:space="preserve">1.754,10</t>
    </r>
  </si>
  <si>
    <t xml:space="preserve">B3540903F1</t>
  </si>
  <si>
    <t xml:space="preserve">2025</t>
  </si>
  <si>
    <t xml:space="preserve">Determinazione n.335 del 11.10.24</t>
  </si>
  <si>
    <t xml:space="preserve">SERVIZIO DI MANUTENZIONE ORDINARIA DI VEICOLI IN USO ALL'AREA TECNICA. AFFIDAMENTO DIRETTO AI SENSI DELL'ART. 50, COMMA 1, LETT. B) DEL D.LGS. N. 36/2023 E IMPEGNO DI SPESA. SMART CIG B35E73F12B</t>
  </si>
  <si>
    <t xml:space="preserve">ditta Cooperativa Comec Soc. Coop a r.l. con sede legale a Bagnacavallo (RA) in via Della Cooperazione n.6 (C.F.- P.IVA 00848640397)</t>
  </si>
  <si>
    <t xml:space="preserve">B35E73F12B</t>
  </si>
  <si>
    <t xml:space="preserve">Determinazione n.340 del 15.10.24</t>
  </si>
  <si>
    <t xml:space="preserve">EVENTI ALLUVIONALI SETTEMBRE 2024- SERVIZIO DI TINTEGGIATURA DEGLI IMMOBILI COMUNALI (CENTRO CIVICO) SITI NEI TERRITORI ALLUVIONATI DI TRASVERSARA 	AFFIDAMENTO DIRETTO AI SENSI DELL'ART. 50, COMMA 1, LETT. B) DEL D.LGS. N. 36/2023 E IMPEGNO DI SPESA. 	SMART CIG B37C6C369E  	COD. INVEST. 2025</t>
  </si>
  <si>
    <t xml:space="preserve">ditta Viar di Solio Ivano snc con sede legale a Russi (RA) in via Di Vittorio n3/1 (C.F. - P.IVA 00260180393)</t>
  </si>
  <si>
    <r>
      <rPr>
        <sz val="11"/>
        <color rgb="FF000000"/>
        <rFont val="Calibri"/>
        <family val="2"/>
        <charset val="1"/>
      </rPr>
      <t xml:space="preserve">€ </t>
    </r>
    <r>
      <rPr>
        <sz val="12"/>
        <color rgb="FF000000"/>
        <rFont val="Times New Roman"/>
        <family val="0"/>
        <charset val="1"/>
      </rPr>
      <t xml:space="preserve">755,50</t>
    </r>
  </si>
  <si>
    <t xml:space="preserve">B37C6C369E</t>
  </si>
  <si>
    <t xml:space="preserve">Determinazione n.343 del 17.10.24</t>
  </si>
  <si>
    <t xml:space="preserve">INCARICO PROFESSIONALE PER LA PRODUZIONE DI ELABORATI TECNICI PER LA CANDIDATURA AL BANDO REGIONALE "BANDO RIGENERAZIONE URBANA 2024". AFFIDAMENTO DIRETTO AI SENSI DELL'ART. 50, COMMA 1, LETT. B) DEL D.LGS. N. 36/2023  E IMPEGNO DI SPESA. </t>
  </si>
  <si>
    <t xml:space="preserve">€ 29.999,00</t>
  </si>
  <si>
    <t xml:space="preserve">B35FB44672</t>
  </si>
  <si>
    <t xml:space="preserve">Determinazione n. 344 del 17/10/2024</t>
  </si>
  <si>
    <t xml:space="preserve">FORNITURA DI PULSANTE A CHIAMATA PER ATTRAVERSAMENTO PEDONALE PER IMPIANTO SEMAFORICO SITO IN VIA MARCONI A BAGNACAVALLO. AFFIDAMENTO DIRETTO AI SENSI DELL'ART. 50, COMMA 1, LETT. B) DEL D.LGS. N. 36/2023 E IMPEGNO DI SPESA. SMART CIG B3A6EECFCD</t>
  </si>
  <si>
    <t xml:space="preserve">ditta La Semaforica srl, con sede legale a Padova in via Ponticello n.17 (C.F. e P.IVA 00206150286)</t>
  </si>
  <si>
    <t xml:space="preserve">B3A6EECFCD</t>
  </si>
  <si>
    <t xml:space="preserve">Determinazione n. 347 del 21/10/2024</t>
  </si>
  <si>
    <t xml:space="preserve">ACQUISTO DI UN TOTEM MULTIMEDIALE TOUCHSCREEN PER LA FRUIZIONE DIGITALE DEL PATRIMONIO GRAFICO CONSERVATO AL CENTRO CULTURALE DELLE CAPPUCCINE PER LA REALIZZAZIONE DEL PROGETTO “DAGLI ARMADI AL TOUCH” FINANZIATO CON PROGRAMMA REGIONALE PR FESR 2021-2027 AZIONE 1.2.2. RELATIVO ALLA DIGITALIZZAZIONE DEL PATRIMONIO CULTURALE. ACCERTAMENTO ENTRATA E AFFIDAMENTO DIRETTO AI SENSI DELL'ART. 50, COMMA 1, LETT. B) DEL DLGS N. 36/2023 E IMPEGNO DI SPESA. CIG: B3FC278BD5. CUP C36G23000130008. COD. INVESTIMENTO 0597.</t>
  </si>
  <si>
    <t xml:space="preserve">EVOLUTHA DI AMADEI MARCO, P.IVA: 02134650395, CF: MDAMRC76S20D458O con sede legale in VIA EMALDI N.2, 48022 LUGO (RA)</t>
  </si>
  <si>
    <t xml:space="preserve">€ 4.570,00</t>
  </si>
  <si>
    <t xml:space="preserve">C36G23000130008</t>
  </si>
  <si>
    <t xml:space="preserve"> B3FC278BD5</t>
  </si>
  <si>
    <t xml:space="preserve">Determinazione n. 350 del 28/10/2024</t>
  </si>
  <si>
    <t xml:space="preserve">EVENTO TEMPORALESCO MAGGIO 2024- LAVORI DI RIPRISTINO SOLAR TUNNEL PRESSO LA SCUOLA PRIMARIA "BERTI" DI BAGNACAVALLO AFFIDAMENTO DIRETTO AI SENSI DELL'ART. 50, COMMA 1, LETT. A) DEL D.LGS. N. 36/2023 ED IMPEGNO DI SPESA. SMART CIG B3F27B5535. CODICE INVESTIMENTO N.2024</t>
  </si>
  <si>
    <t xml:space="preserve">ditta Faenza Costruzioni srl, con sede legale a Faenza (RA) in via Calzi n.10/A (C.F. - P.IVA 02121230391)</t>
  </si>
  <si>
    <t xml:space="preserve">€ 12.793,98</t>
  </si>
  <si>
    <t xml:space="preserve">B3F27B5535</t>
  </si>
  <si>
    <t xml:space="preserve">2024</t>
  </si>
  <si>
    <t xml:space="preserve">Determinazione n. 355 del 28/10/2024</t>
  </si>
  <si>
    <t xml:space="preserve">SERVIZIO DI TINTEGGIATURA DEL CENTRO CIVICO DI VILLAPRATI DI BAGNACAVALLO. AFFIDAMENTO DIRETTO AI SENSI DELL'ART. 50, COMMA 1, LETT. B) DEL D.LGS. N. 36/2023 E IMPEGNO DI SPESA. 	 SMART CIG  B3F5EDD965</t>
  </si>
  <si>
    <t xml:space="preserve"> ditta Artigian Colour di Dermishaj Ferit con sede legale a Massa Lombarda (RA) in Viale Carducci n.35 (C.F. DRMFRT74C11Z100X- P.IVA 02017670395)</t>
  </si>
  <si>
    <t xml:space="preserve">€ 1.710,00</t>
  </si>
  <si>
    <t xml:space="preserve">B3F5EDD965</t>
  </si>
  <si>
    <t xml:space="preserve">Determinazione n. 354 del 28/10/2024</t>
  </si>
  <si>
    <t xml:space="preserve">INCARICO PROFESSIONALE DI RINNOVO PERIODICO DI CONFORMITA' ANTINCENDIO DEL PARCHEGGIO "SANTA CHIARA" DI VIA CADORNA BAGNACAVALLO. ATTIVITA' 75.4.C DPR 151/2011 E S.M.I.  	AFFIDAMENTO DIRETTO AI SENSI DELL'ART.50 COMMA 1, LETTERA B) DEL DLGS. N.36/2023 E IMPEGNO DI SPESA. 	SMART CIG B3FF137F4F</t>
  </si>
  <si>
    <t xml:space="preserve">Studio di Ingegneria Cortesi, con con studio a Lugo (RA) in Piazza Michelangelo Buonarroti n.23/4 (C.F. CRTGPP58B22E730J- P.IVA 00560130395)</t>
  </si>
  <si>
    <t xml:space="preserve">B3FF137F4F</t>
  </si>
  <si>
    <t xml:space="preserve">Determinazione n. 356 del 29/10/2024</t>
  </si>
  <si>
    <t xml:space="preserve">Incarichi</t>
  </si>
  <si>
    <t xml:space="preserve">EVENTI ALLUVIONALI MAGGIO 2023- LAVORI DI RIPRISTINO SEGNALETICA VERTICALE DELLE STRADE ALLUVIONATE. 	AFFIDAMENTO DIRETTO AI SENSI DELL'ART. 50, COMMA 1, LETT. B) DEL D.LGS. N. 36/2023  IMPEGNO DI SPESA E ACCERTAMENTO DI ENTRATA. 	CUP C37H23001310001. 	SMART CIG B3F382ED2D. CODICE INVEST. 2014</t>
  </si>
  <si>
    <t xml:space="preserve">ditta Linea 25 Srl, avente sede legale a Bagnacavallo (RA) in via Gobetti n.8 (C.F.- P.IVA 02720840392)</t>
  </si>
  <si>
    <t xml:space="preserve">€ 10.634,10</t>
  </si>
  <si>
    <t xml:space="preserve">C37H23001310001</t>
  </si>
  <si>
    <t xml:space="preserve">B3F382ED2D</t>
  </si>
  <si>
    <t xml:space="preserve">2014</t>
  </si>
  <si>
    <t xml:space="preserve">Determinazione n. 367 del 30/10/2024</t>
  </si>
  <si>
    <t xml:space="preserve">lavori - affidamento diretto</t>
  </si>
  <si>
    <t xml:space="preserve">INTERVENTI A CARATTERE DI SOMMA URGENZA E DI PROTEZIONE CIVILE A FRONTE DEGLI EVENTI ALLUVIONALI NEL TERRITORIO DEL COMUNE DI BAGNACAVALLO DI SETTEMBRE 2024. REGOLARIZZAZIONE IMPEGNI DI SPESA- SOMMINISTRAZIONE PASTI OPERATORI IMPIEGATI NELL'EMERGENZA</t>
  </si>
  <si>
    <t xml:space="preserve">RISTORANTE BOCON DIVINO – ditta FREI SRLS con sede in via Macallo n.38 a Bagnacavallo  (P.IVA 02538410396)</t>
  </si>
  <si>
    <t xml:space="preserve">€ 122,95</t>
  </si>
  <si>
    <t xml:space="preserve">B403F588AA</t>
  </si>
  <si>
    <t xml:space="preserve">Determinazione n. 366 del 30/10/2024</t>
  </si>
  <si>
    <t xml:space="preserve">INTERVENTI DI SOMMA URGENZA, REGOLARIZZAZIONE IMPEGNI- ALTRE DETERMINE</t>
  </si>
  <si>
    <t xml:space="preserve">RISTORANTE ALL'INFINITO – ditta ALL'INFINITO SRL con sede in via Marconi n.52/A a Bagnacavallo (P.IVA e CF 02495700391)</t>
  </si>
  <si>
    <r>
      <rPr>
        <sz val="12"/>
        <color rgb="FF000000"/>
        <rFont val="Times New Roman"/>
        <family val="1"/>
        <charset val="1"/>
      </rPr>
      <t xml:space="preserve">€ </t>
    </r>
    <r>
      <rPr>
        <sz val="10"/>
        <color rgb="FF000000"/>
        <rFont val="Times New Roman"/>
        <family val="1"/>
        <charset val="1"/>
      </rPr>
      <t xml:space="preserve">3.192,62</t>
    </r>
  </si>
  <si>
    <t xml:space="preserve">B403FB556A</t>
  </si>
  <si>
    <t xml:space="preserve">CHIRIBILLI BISTRÒ – ditta F.D.R. SRL sito in Piazza della Libertà, n.40 a Bagnacavallo</t>
  </si>
  <si>
    <r>
      <rPr>
        <sz val="12"/>
        <color rgb="FF000000"/>
        <rFont val="Times New Roman"/>
        <family val="1"/>
        <charset val="1"/>
      </rPr>
      <t xml:space="preserve">€ </t>
    </r>
    <r>
      <rPr>
        <sz val="10"/>
        <color rgb="FF000000"/>
        <rFont val="Times New Roman"/>
        <family val="1"/>
        <charset val="1"/>
      </rPr>
      <t xml:space="preserve">7.126,23</t>
    </r>
  </si>
  <si>
    <t xml:space="preserve">B4042A3057</t>
  </si>
  <si>
    <t xml:space="preserve">INTERVENTI A CARATTERE DI SOMMA URGENZA E DI PROTEZIONE CIVILE A FRONTE DEGLI EVENTI ALLUVIONALI NEL TERRITORIO DEL COMUNE DI BAGNACAVALLO DI SETTEMBRE 2024. REGOLARIZZAZIONE IMPEGNI DI SPESA- SOMMINISTRAZIONE COLAZIONI OPERATORI IMPIEGATI NELL'EMERGENZA</t>
  </si>
  <si>
    <t xml:space="preserve">DITTA VENTURI MICHELA (per bar “casa del popolo”) sita in via Della Chiesa n.8 a Villanova di Bagnacavallo</t>
  </si>
  <si>
    <r>
      <rPr>
        <sz val="12"/>
        <color rgb="FF000000"/>
        <rFont val="Times New Roman"/>
        <family val="1"/>
        <charset val="1"/>
      </rPr>
      <t xml:space="preserve">€ </t>
    </r>
    <r>
      <rPr>
        <sz val="10"/>
        <color rgb="FF000000"/>
        <rFont val="Times New Roman"/>
        <family val="1"/>
        <charset val="1"/>
      </rPr>
      <t xml:space="preserve">267,21</t>
    </r>
  </si>
  <si>
    <t xml:space="preserve">B40411EF4F</t>
  </si>
  <si>
    <t xml:space="preserve">INTERVENTI A CARATTERE DI SOMMA URGENZA E DI PROTEZIONE CIVILE A FRONTE DEGLI EVENTI ALLUVIONALI NEL TERRITORIO DEL COMUNE DI BAGNACAVALLO DI SETTEMBRE 2024. REGOLARIZZAZIONE IMPEGNI DI SPESA- SERVIZIO PULIZIA E IGIENIZZAZIONE LOCALI</t>
  </si>
  <si>
    <t xml:space="preserve">COPURA SOC. COOP. sita in via Braille n.2 a Ravenna</t>
  </si>
  <si>
    <r>
      <rPr>
        <sz val="12"/>
        <color rgb="FF000000"/>
        <rFont val="Times New Roman"/>
        <family val="1"/>
        <charset val="1"/>
      </rPr>
      <t xml:space="preserve">€ </t>
    </r>
    <r>
      <rPr>
        <sz val="10"/>
        <color rgb="FF000000"/>
        <rFont val="Times New Roman"/>
        <family val="1"/>
        <charset val="1"/>
      </rPr>
      <t xml:space="preserve">535,00</t>
    </r>
  </si>
  <si>
    <t xml:space="preserve">B404198400</t>
  </si>
  <si>
    <t xml:space="preserve">INTERVENTI A CARATTERE DI SOMMA URGENZA E DI PROTEZIONE CIVILE A FRONTE DEGLI EVENTI ALLUVIONALI NEL TERRITORIO DEL COMUNE DI BAGNACAVALLO DI SETTEMBRE 2024. REGOLARIZZAZIONE IMPEGNI DI SPESA- SERVIZIO RIPRISTINO QUADRI ELETTRICI ED ALLACCI</t>
  </si>
  <si>
    <t xml:space="preserve">GAMIE SRL sita in via Bonsi n.46 a Lugo</t>
  </si>
  <si>
    <r>
      <rPr>
        <sz val="12"/>
        <color rgb="FF000000"/>
        <rFont val="Times New Roman"/>
        <family val="1"/>
        <charset val="1"/>
      </rPr>
      <t xml:space="preserve">€ </t>
    </r>
    <r>
      <rPr>
        <sz val="10"/>
        <color rgb="FF000000"/>
        <rFont val="Times New Roman"/>
        <family val="1"/>
        <charset val="1"/>
      </rPr>
      <t xml:space="preserve">2.100,00</t>
    </r>
  </si>
  <si>
    <t xml:space="preserve">B404398A82</t>
  </si>
  <si>
    <t xml:space="preserve">INTERVENTI A CARATTERE DI SOMMA URGENZA E DI PROTEZIONE CIVILE A FRONTE DEGLI EVENTI ALLUVIONALI NEL TERRITORIO DEL COMUNE DI BAGNACAVALLO DI SETTEMBRE 2024. REGOLARIZZAZIONE IMPEGNI DI SPESA- FORNITURA CARBURANTE PROTEZIONE CIVILE</t>
  </si>
  <si>
    <t xml:space="preserve">Keropetrol S.p.A. con sede legale in CREMONA (CR), Via Boschetto n. 12 – C.F. P.IVA 01187790199 – Distributori AVIA siti a Lugo</t>
  </si>
  <si>
    <r>
      <rPr>
        <sz val="12"/>
        <color rgb="FF000000"/>
        <rFont val="Times New Roman"/>
        <family val="1"/>
        <charset val="1"/>
      </rPr>
      <t xml:space="preserve">€ </t>
    </r>
    <r>
      <rPr>
        <sz val="10"/>
        <color rgb="FF000000"/>
        <rFont val="Times New Roman"/>
        <family val="1"/>
        <charset val="1"/>
      </rPr>
      <t xml:space="preserve">3.680,71</t>
    </r>
  </si>
  <si>
    <t xml:space="preserve">B40442C4A6</t>
  </si>
  <si>
    <t xml:space="preserve">INTERVENTI A CARATTERE DI SOMMA URGENZA E DI PROTEZIONE CIVILE A FRONTE DEGLI EVENTI ALLUVIONALI NEL TERRITORIO DEL COMUNE DI BAGNACAVALLO DI SETTEMBRE 2024. REGOLARIZZAZIONE IMPEGNI DI SPESA- FORNITURA MATERIALE EDILE PER MESSA IN SICUREZZA ZONA ROSSA</t>
  </si>
  <si>
    <t xml:space="preserve">S.I.L.L.A. Sas di Fabio Mattei &amp; C. con sede a Cento (FE) via Seminario 2 Fraz.Corporeno Cento (FE)</t>
  </si>
  <si>
    <r>
      <rPr>
        <sz val="12"/>
        <color rgb="FF000000"/>
        <rFont val="Times New Roman"/>
        <family val="1"/>
        <charset val="1"/>
      </rPr>
      <t xml:space="preserve">€ </t>
    </r>
    <r>
      <rPr>
        <sz val="10"/>
        <color rgb="FF000000"/>
        <rFont val="Times New Roman"/>
        <family val="1"/>
        <charset val="1"/>
      </rPr>
      <t xml:space="preserve">810,90</t>
    </r>
  </si>
  <si>
    <t xml:space="preserve">B40463FAD6</t>
  </si>
  <si>
    <t xml:space="preserve">EVENTI ALLUVIONALI SETTEMBRE 2024- SERVIZIO DI PULIZIA DEI LOCALI DEL CENTRO CIVICO DI TRAVERSARA E DELLA PALESTRA DI BAGNACAVALLO. 	AFFIDAMENTO DIRETTO AI SENSI DELL'ART. 50, COMMA 1, LETT. B) DEL D.LGS. N. 36/2023 E IMPEGNO DI SPESA. SMART CIG B3EC206BBD  	CODICE INVESTIMENTO N.2025.</t>
  </si>
  <si>
    <t xml:space="preserve">ditta Totaljob srl, con sede legale a Bagnacavallo (RA) in via Cristofori n. 34 -36 (C.F. - P.IVA 02650140391)</t>
  </si>
  <si>
    <t xml:space="preserve">B3EC206BBD</t>
  </si>
  <si>
    <t xml:space="preserve">Determinazione n. 370 del 04/11/2024</t>
  </si>
  <si>
    <t xml:space="preserve">  “Beni/Servizi IN DEROGA AL MEPA-MERER per scelta”</t>
  </si>
  <si>
    <t xml:space="preserve"> </t>
  </si>
  <si>
    <t xml:space="preserve">SERVIZI DI DISALLESTIMENTO DELLA MOSTRA CHIARA LECCA. CARNATION &amp; LILY ALLESTITA ALLA CHIESA DEL SUFFRAGIO E ALL'ANTICA GALLERIA DI BAGNACAVALLO FINO AL 27 OTTOBRE 2024. AFFIDAMENTO DIRETTO AI SENSI DELL'ART. 50, COMMA 1, LETT. B) DEL DLGS N. 36/2023 E IMPEGNO DI SPESA. CIG: B403298322</t>
  </si>
  <si>
    <t xml:space="preserve">Chiara Lecca, con sede in via Casale 22 - 47015 Modigliana FC, CF LCCCHR77H55F259M, P.IVA 04215750409</t>
  </si>
  <si>
    <t xml:space="preserve">€ 1.000,00</t>
  </si>
  <si>
    <t xml:space="preserve">B403298322</t>
  </si>
  <si>
    <t xml:space="preserve">Determinazione n. 371 del 05/11/2024</t>
  </si>
  <si>
    <t xml:space="preserve">SERVIZI DI PROMOZIONE DELLA MOSTRA "LA RIVOLUZIONE DEL SEGNO" ALLESTITA FINO AL 12 GENNAIO 2025 AL MUSEO CIVICO DELLE CAPPUCCINE. AFFIDAMENTO DIRETTO AI SENSI DELL'ART. 50, COMMA 1, LETT. B) DEL DLGS N. 36/2023 E IMPEGNO DI SPESA. CIG: B4085EF953; B408683377; B410E9F5A4 ; B40876E564; B40882D303; B40888B096; B4088F473A; B4089D4016.</t>
  </si>
  <si>
    <t xml:space="preserve">Exibartlab srl, con sede legale a Roma in via Placido Zurla 48/b C.F. e P.IVA 14105351002</t>
  </si>
  <si>
    <t xml:space="preserve">B4085EF953</t>
  </si>
  <si>
    <t xml:space="preserve">Determinazione n. 372 del 05/11/2024</t>
  </si>
  <si>
    <t xml:space="preserve">Umberto Allemandi Srl, con sede in Piazza Emanuele Filiberto 13/15, 10122 Torino (TO), C.F.. e P.IVA 04272580012</t>
  </si>
  <si>
    <t xml:space="preserve">B408683377</t>
  </si>
  <si>
    <t xml:space="preserve">Carosello di F. Milani e c. sas, con sede in Viale Grigoletti 94/b - 33170 Pordenone PN C.F. 91037630935 e P.IVA 01329640930</t>
  </si>
  <si>
    <t xml:space="preserve">€ 800,00</t>
  </si>
  <si>
    <t xml:space="preserve">B410E9F5A4</t>
  </si>
  <si>
    <t xml:space="preserve">Corriere Cesenate aps, con sede legale in via Don Minzoni 47, 47521 Cesena (FC), C.F. 90077160407 P.IVA 04362550404</t>
  </si>
  <si>
    <t xml:space="preserve">B40876E564</t>
  </si>
  <si>
    <t xml:space="preserve">Reclam Edizioni &amp; Comunicazione Srl, Via della Lirica 43, 48124 Ravenna, CF e P.IVA 02073810398</t>
  </si>
  <si>
    <t xml:space="preserve">B40882D303</t>
  </si>
  <si>
    <t xml:space="preserve">Publimedia Italia srl, Piazza Bernini 6, 48124 Ravenna, CF e P.IVA 01108930395</t>
  </si>
  <si>
    <t xml:space="preserve">B40888B096</t>
  </si>
  <si>
    <t xml:space="preserve">Coop. Editoriale Giornali Associati C. S.p.A, con sede in Piazza Tre Martiri 43/a, 47921 Rimini, C.F. e P.IVA 00357860402</t>
  </si>
  <si>
    <t xml:space="preserve">€ 120,00</t>
  </si>
  <si>
    <t xml:space="preserve">B4088F473A</t>
  </si>
  <si>
    <t xml:space="preserve">Società pubblicità editoriale e digitale srl, con sede in via Enrico Mattei, 106 – 40138 Bologna, C.F. E P.IVA 00326930377</t>
  </si>
  <si>
    <t xml:space="preserve">B4089D4016</t>
  </si>
  <si>
    <t xml:space="preserve">SERVIZI DI REALIZZAZIONE GADGET PER LA MOSTRA LA RIVOLUZIONE DEL SEGNO. LA GRAFICA DELLE AVANGUARDIE DA MANET A PICASSO ALLESTITA AL MUSEO CIVICO DELLE CAPPUCCINE DAL 22/09/2024 AL 12/01/2025. AFFIDAMENTO DIRETTO AI SENSI DELL'ART. 50, COMMA 1, LETT. B) DEL DLGS N. 36/2023 E IMPEGNO DI SPESA. CIG: B3FCEE5CE0; B40322EBA6</t>
  </si>
  <si>
    <t xml:space="preserve">SERIMAL DI MICHELE CAMORANI, con sede legale a Forlì in via Somalia 70, C.F. CMRMHL82C14D704A, P.Iva 04038710408</t>
  </si>
  <si>
    <t xml:space="preserve">€ 650,00</t>
  </si>
  <si>
    <t xml:space="preserve">B3FCEE5CE0</t>
  </si>
  <si>
    <t xml:space="preserve">Determinazione n. 373 del 05/11/2024</t>
  </si>
  <si>
    <t xml:space="preserve">MuseARTa GmbH Alte Tuchfabrik, con sede legale in Germania, in Josef-Ruhr-Str. 30 53879 Euskirchen, P.Iva DE362030459</t>
  </si>
  <si>
    <t xml:space="preserve">€ 520,00</t>
  </si>
  <si>
    <t xml:space="preserve">B40322EBA6</t>
  </si>
  <si>
    <t xml:space="preserve">SERVIZIO DI PULIZIA E SFALCIO ERBA DEI RIVALI IN PROSSIMITA' DEL CAVALCAVIA DI VIA REDA 	AFFIDAMENTO DIRETTO AI SENSI DELL'ART. 50, COMMA 1, LETT. B) DEL D.LGS. N. 36/2023 E IMPEGNO DI SPESA. 	SMART CIG B407E4021D</t>
  </si>
  <si>
    <t xml:space="preserve">ditta Società Agricola Baiavolpe ss, con sede legale a Fontanelice (BO) in Via della Cima, 30 (C.F- P.IVA 03644351201)</t>
  </si>
  <si>
    <t xml:space="preserve">€ 4.980,00</t>
  </si>
  <si>
    <t xml:space="preserve">B407E4021D</t>
  </si>
  <si>
    <t xml:space="preserve">Determinazione n. 376 del 06/11/2024</t>
  </si>
  <si>
    <t xml:space="preserve">SERVIZIO DI RIPRISTINO ANOMALIE RISCONTRATE NELLE DOTAZIONI ANTINCENDIO E SICUREZZA DELLA SCUOLA PRIMARIA E SECONDARIA PRIMO GRADO DI BAGNACAVALLO DI VIA CAVOUR. 	AFFIDAMENTO DIRETTO AI SENSI DELL'ART. 50, COMMA 1, LETT. B) DEL D.LGS. N. 36/2023 E IMPEGNO DI SPESA. 	SMART CIG B41A537BC0</t>
  </si>
  <si>
    <t xml:space="preserve">ditta Sic. Ant Antincendio srl con sede legale a Ravenna in via Fossombrone n.16 (C.F./ P.IVA 02329700393)</t>
  </si>
  <si>
    <t xml:space="preserve">€ 7.870,22</t>
  </si>
  <si>
    <t xml:space="preserve">B41A537BC0</t>
  </si>
  <si>
    <t xml:space="preserve">Determinazione n. 377 del 11/11/2024</t>
  </si>
  <si>
    <t xml:space="preserve">MANUTENZIONE ORDINARIA IMPIANTI TEATRO GOLDONI: SOSTITUZIONE CARICA BATTERIE DELLA MOTOPOMPA ANTINCENDIO. AFFIDAMENTO DIRETTO AI SENSI DELL’ART. 50, COMMA 1, LETT. B) DEL D.LGS. N. 36/2023 E IMPEGNO DI SPESA.SMART CIG B42BD0745B</t>
  </si>
  <si>
    <t xml:space="preserve"> ditta G.E.F. di Tenasini Alfredo &amp; C. Snc con sede legale a Fusignano (RA) in via dell'Artigianato n.22 (C.F. - P.IVA 00113700397) </t>
  </si>
  <si>
    <r>
      <rPr>
        <sz val="11"/>
        <color rgb="FF000000"/>
        <rFont val="Calibri"/>
        <family val="2"/>
        <charset val="1"/>
      </rPr>
      <t xml:space="preserve">€ </t>
    </r>
    <r>
      <rPr>
        <sz val="12"/>
        <color rgb="FF000000"/>
        <rFont val="Times New Roman"/>
        <family val="0"/>
        <charset val="1"/>
      </rPr>
      <t xml:space="preserve">1.625,75</t>
    </r>
  </si>
  <si>
    <t xml:space="preserve">B42BD0745B</t>
  </si>
  <si>
    <t xml:space="preserve">Determinazione n. 379 del 12/11/2024</t>
  </si>
  <si>
    <t xml:space="preserve">SERVIZIO DI MANUTENZIONE ORDINARIA PER LA CONSERVAZIONE E MESSA IN SICUREZZA DELLE STRADE BIANCHE NELLE ZONE RURALI COMUNALI- SECONDO INTERVENTO ANNO 2024.
 	AFFIDAMENTO DIRETTO AI SENSI DELL'ART. 50, COMMA 1, LETT. B) DEL D.LGS. N. 36/2023 E IMPEGNO DI SPESA. 	SMART CIG B42C9B7CAE</t>
  </si>
  <si>
    <t xml:space="preserve">ditta Cooperativa Trasporti Imola CTI Scrl Soc.Coop avente sede legale a Imola (BO) in via Ca di Guzzo n.1 (C.F. 00287060370- P.IVA 00498341205)</t>
  </si>
  <si>
    <t xml:space="preserve">€12.248,42</t>
  </si>
  <si>
    <t xml:space="preserve">B42C9B7CAE</t>
  </si>
  <si>
    <t xml:space="preserve">Determinazione n. 382 del 12/11/2024</t>
  </si>
  <si>
    <t xml:space="preserve">Servizi su sater</t>
  </si>
  <si>
    <t xml:space="preserve">AUMENTO DI POTENZA IMPIANTI ELETTRICI PRESSO POLISPORTIVA DI GLORIE DI BAGNACAVALLO- VOLTURA TEMPORANEA PER ALLESTIMENTO SEGGIO ELETTORALE PER ELEZIONI REGIONALI DEL 17 -18 NOVEMBRE 2024.
	CIG B434664F6B. AFFIDAMENTO DIRETTO AI SENSI DELL'ART. 50, COMMA 1, LETT. B) DEL DLGS N.36/2023, - IMPEGNO DI SPESA.</t>
  </si>
  <si>
    <t xml:space="preserve">HERA COMM SPA, sede in via Molino Rosso n. 8 a Imola (BO) CF 02221101203</t>
  </si>
  <si>
    <t xml:space="preserve">€ 853,75</t>
  </si>
  <si>
    <t xml:space="preserve">B434664F6B</t>
  </si>
  <si>
    <t xml:space="preserve">Determinazione n. 383 del 12/11/2024</t>
  </si>
  <si>
    <t xml:space="preserve">SERVIZIO DI MANUTENZIONE ORDINARIA E RIPARAZIONE DELLE RECINZIONI ATTUALMENTE PRESENTI IN CANTIERI DEL TERRITORIO COMUNALE. 	AFFIDAMENTO DIRETTO AI SENSI DELL'ART. 50, COMMA 1, LETT. B) DEL D.LGS. N. 36/2023 E IMPEGNO DI SPESA. 	SMART CIG B41D590196</t>
  </si>
  <si>
    <t xml:space="preserve">ditta AT.ED. 2 Srl con sede legale a Forlì in via Copernico n.40-42 (C.F./ P.IVA 02555080403)</t>
  </si>
  <si>
    <t xml:space="preserve">€ 2.014,80 </t>
  </si>
  <si>
    <t xml:space="preserve">B41D590196</t>
  </si>
  <si>
    <t xml:space="preserve">Determinazione n. 386 del 14/11/2024</t>
  </si>
  <si>
    <t xml:space="preserve">INTERVENTO DI MIGLIORAMENTO SISMICO DELLA SCUOLA PRIMARIA "F. BERTI" SITA IN VIA CAVOUR A BAGNACAVALLO - LOTTO B -  AFFIDAMENTO DIRETTO AI SENSI DELL'ART. 50, COMMA 1, LETT. B) DEL D.LGS. N. 36/2023 DEL SERVIZIO DI PULIZIE STRAORDINARIE AL TERMINE DEI LAVORI- 	IMPEGNO DI SPESA. 	SMART CIG B42691C406. 	CUP C34H16000020004 - COD.INV. 0433</t>
  </si>
  <si>
    <t xml:space="preserve">ditta Formula Servizi Soc. Cooperativa avente sede legale a Forlì in via Monteverdi n.31 (C.F. - P.IVA 00410120406)</t>
  </si>
  <si>
    <t xml:space="preserve">€ 4.932,00</t>
  </si>
  <si>
    <t xml:space="preserve">C34H16000020004</t>
  </si>
  <si>
    <t xml:space="preserve">B42691C406</t>
  </si>
  <si>
    <t xml:space="preserve">0433</t>
  </si>
  <si>
    <t xml:space="preserve">Determinazione n. 385 del 14/11/2024</t>
  </si>
  <si>
    <t xml:space="preserve">SERVIZIO DI MANUTENZIONE DEL TORCHIO CALCOGRAFICO DELLA SCUOLA D'ARTE CON SOSTITUZIONE DEL PIANO DI STAMPA. AFFIDAMENTO DIRETTO AI SENSI DELL'ART. 50, COMMA 1, LETT. B) DEL DLGS N. 36/2023 E IMPEGNO DI SPESA . CIG:B42418043B</t>
  </si>
  <si>
    <t xml:space="preserve">B.S. srl, con sede legale a Castel Maggiore (BO) in via Andrea Costa 47, C.F. e P.Iva 03903820375</t>
  </si>
  <si>
    <t xml:space="preserve">€ 295,00</t>
  </si>
  <si>
    <t xml:space="preserve">B42418043B</t>
  </si>
  <si>
    <t xml:space="preserve">Determinazione n. 390 del 14/11/2024</t>
  </si>
  <si>
    <t xml:space="preserve">SERVIZIO DI TRASPORTO PER LA DONAZIONE DI MATERIALE NATURALISTICO DEL PODERE PANTALEONE AL MUSEO DI SCIENZE NATURALI DI BERGAMO. AFFIDAMENTO DIRETTO AI SENSI DELL'ART. 50, COMMA 1, LETT. B) DEL DLGS N. 36/2023 E IMPEGNO DI SPESA . CIG: B41FEEC314</t>
  </si>
  <si>
    <t xml:space="preserve">Mazzoni Ivan Autotrasportatore con sede in Via Bondiolo 10, 48018 Faenza CF MZZVNI69H23D458T P.I.02048770396,</t>
  </si>
  <si>
    <t xml:space="preserve">B41FEEC314</t>
  </si>
  <si>
    <t xml:space="preserve">Determinazione n. 391 del 14/11/2024</t>
  </si>
  <si>
    <t xml:space="preserve">“Beni/Servizi IN DEROGA AL MEPA-MERER per scelta”</t>
  </si>
  <si>
    <t xml:space="preserve">AFFIDAMENTO DIRETTO AI SENSI DELL'ART.50 COMMA 1, LETTERA B) DEL DLGS. N.36/2023 DELL' INCARICO PROFESSIONALE PER REDAZIONE SCIA ANTINCENDIO PALAZZETTO DELLO SPORT DI BAGNACAVALLO 	SMART CIG B4485E9C71  		IMPEGNO DI SPESA</t>
  </si>
  <si>
    <t xml:space="preserve">Ing. Giovanni Minori, con studio professionale a Ravenna in via Don Minzoni n.116 (C.F. MNRGNN62T26H199H- P.IVA 01326470398)</t>
  </si>
  <si>
    <t xml:space="preserve">€ 1.600,00</t>
  </si>
  <si>
    <t xml:space="preserve">B4485E9C71</t>
  </si>
  <si>
    <t xml:space="preserve">Determinazione n. 396 del 15/11/2024</t>
  </si>
  <si>
    <t xml:space="preserve">Incarichi- affidamento diretto</t>
  </si>
  <si>
    <r>
      <rPr>
        <sz val="11"/>
        <color rgb="FF000000"/>
        <rFont val="Calibri"/>
        <family val="2"/>
        <charset val="1"/>
      </rPr>
      <t xml:space="preserve">INCARICO PROFESSIONALE COORDINAMENTO SICUREZZA IN FASE DI PROGETTAZIONE IN MERITO ALL’INTERVENTO DI BONIFICA E LO SMALTIMENTO DI TERRE E FANGHI NELLE AREE DI VIA MURAGLIONE COLPITE DALLE ALLUVIONI DI MAGGIO 2023.</t>
    </r>
    <r>
      <rPr>
        <b val="true"/>
        <sz val="12"/>
        <color rgb="FF000000"/>
        <rFont val="Times New Roman"/>
        <family val="1"/>
        <charset val="1"/>
      </rPr>
      <t xml:space="preserve"> </t>
    </r>
    <r>
      <rPr>
        <sz val="12"/>
        <color rgb="FF000000"/>
        <rFont val="Times New Roman"/>
        <family val="1"/>
        <charset val="1"/>
      </rPr>
      <t xml:space="preserve">AFFIDAMENTO DIRETTO AI SENSI DELL’ART. 50, COMMA 1, LETT. B) DEL D.LGS. N. 36/2023.</t>
    </r>
  </si>
  <si>
    <r>
      <rPr>
        <sz val="11"/>
        <color rgb="FF000000"/>
        <rFont val="Calibri"/>
        <family val="2"/>
        <charset val="1"/>
      </rPr>
      <t xml:space="preserve">Ing. Federico Pirazzini, avente studio professionale con sede in Conselice (RA), in via Buscaroli n. 3, C.F </t>
    </r>
    <r>
      <rPr>
        <sz val="12"/>
        <color rgb="FF242424"/>
        <rFont val="Times New Roman"/>
        <family val="1"/>
        <charset val="1"/>
      </rPr>
      <t xml:space="preserve">PRZFRC80M13D458J</t>
    </r>
    <r>
      <rPr>
        <sz val="12"/>
        <color rgb="FF000000"/>
        <rFont val="Times New Roman"/>
        <family val="1"/>
        <charset val="1"/>
      </rPr>
      <t xml:space="preserve"> / P.IVA </t>
    </r>
    <r>
      <rPr>
        <sz val="12"/>
        <color rgb="FF242424"/>
        <rFont val="Times New Roman"/>
        <family val="1"/>
        <charset val="1"/>
      </rPr>
      <t xml:space="preserve">02392550393</t>
    </r>
  </si>
  <si>
    <t xml:space="preserve">€ 4.500,00</t>
  </si>
  <si>
    <t xml:space="preserve">C35F24000090001</t>
  </si>
  <si>
    <t xml:space="preserve">B44F1249BA</t>
  </si>
  <si>
    <t xml:space="preserve">Determinazione n. 398 del 18/11/2024</t>
  </si>
  <si>
    <t xml:space="preserve">AFFIDAMENTO DIRETTO DELL'INCARICO TECNICO SPECIALISTICO PER VERIFICA E RISOLUZIONE ANOMALIE RISCONTRATE NEGLI IMPIANTI DEL TEATRO COMUNALE DI BAGNACAVALLO.</t>
  </si>
  <si>
    <r>
      <rPr>
        <sz val="11"/>
        <color rgb="FF000000"/>
        <rFont val="Calibri"/>
        <family val="2"/>
        <charset val="1"/>
      </rPr>
      <t xml:space="preserve">Studio di Ingegneria Roberto Noferini Srl Stp</t>
    </r>
    <r>
      <rPr>
        <sz val="12"/>
        <color rgb="FF000000"/>
        <rFont val="Times New Roman"/>
        <family val="0"/>
        <charset val="1"/>
      </rPr>
      <t xml:space="preserve">, C.F/P.IVA 02753730395 avente sede legale in via Destra Canale Molinetto, 169, Ravenna</t>
    </r>
  </si>
  <si>
    <t xml:space="preserve">C38E24000100004</t>
  </si>
  <si>
    <t xml:space="preserve">B42C537607</t>
  </si>
  <si>
    <t xml:space="preserve">Determinazione n. 387 del 14/11/2024</t>
  </si>
  <si>
    <t xml:space="preserve">ADESIONE ALLA CONVENZIONE PER L'AFFIDAMENTO DELLA FORNITURA DI ENERGIA ELETTRICA STIPULATA DA INTERCENT-ER E EDISON ENERGIA SPA "ENERGIA ELETTRICA 18 " - LOTTO 2 - PERIODO 01/01/2025 - 31/12/2025 (12 MESI) - PERLE UTENZE INTESTATE AL COMUNE DI BAGNACAVALLO</t>
  </si>
  <si>
    <t xml:space="preserve">EDISON ENERGIA SPA con sede legale in Milano, Foro Buonaparte n. 31 (C.F.: - P. IVA 08526440154)</t>
  </si>
  <si>
    <t xml:space="preserve">€ 536.704,54</t>
  </si>
  <si>
    <r>
      <rPr>
        <sz val="11"/>
        <color rgb="FF000000"/>
        <rFont val="Calibri"/>
        <family val="0"/>
        <charset val="1"/>
      </rPr>
      <t xml:space="preserve">CIG CONVENZIONE B1D5B5C090 - CIG DERIVATO </t>
    </r>
    <r>
      <rPr>
        <sz val="12"/>
        <color rgb="FF333333"/>
        <rFont val="Times New Roman"/>
        <family val="1"/>
        <charset val="1"/>
      </rPr>
      <t xml:space="preserve">B4291FCF2D</t>
    </r>
  </si>
  <si>
    <t xml:space="preserve">Determinazione n. 392 del 14/11/2024</t>
  </si>
  <si>
    <t xml:space="preserve">Mercato elettronico - sater</t>
  </si>
  <si>
    <t xml:space="preserve">SERVIZIO DI MANUTENZIONE ORDINARIA SEGNALETICA STRADALE ORIZZONTALE. 	AFFIDAMENTO DIRETTO AI SENSI DELL'ART. 50, COMMA 1, LETT. B) DEL D.LGS. N. 36/2023 E IMPEGNO DI SPESA. 	SMART CIG B43526682C</t>
  </si>
  <si>
    <t xml:space="preserve">ditta Cims srl, avente sede legale a Castel Guelfo di Bologna (BO) in via Del Mangano n.11 (C.F./ P.IVA 00814371209)</t>
  </si>
  <si>
    <t xml:space="preserve">€  23.698,78</t>
  </si>
  <si>
    <t xml:space="preserve">B43526682C</t>
  </si>
  <si>
    <t xml:space="preserve">Determinazione n.402 del 21.11.2024</t>
  </si>
  <si>
    <t xml:space="preserve">INCARICO PROFESSIONALE COORDINAMENTO SICUREZZA IN FASE DI PROGETTAZIONE IN MERITO ALL’INTERVENTO PER LA MESSA IN SICUREZZA DELLA VIA CADUTI DEL LAVORO A SEGUITO DEGLI EVENTI ALLUVIONALI DI MAGGIO 2023. AFFIDAMENTO DIRETTO AI SENSI DELL’ART. 50, COMMA 1, LETT. B) DEL D.LGS. N. 36/2023.</t>
  </si>
  <si>
    <r>
      <rPr>
        <sz val="11"/>
        <color rgb="FF000000"/>
        <rFont val="Calibri"/>
        <family val="2"/>
        <charset val="1"/>
      </rPr>
      <t xml:space="preserve">Arch. Marco Di Ricco, avente studio professionale con sede in Lugo (RA), in via Corso Mazzini n. 14, C.F </t>
    </r>
    <r>
      <rPr>
        <sz val="12"/>
        <color rgb="FF242424"/>
        <rFont val="Times New Roman"/>
        <family val="1"/>
        <charset val="1"/>
      </rPr>
      <t xml:space="preserve">DRCMRC73R18E730U</t>
    </r>
  </si>
  <si>
    <t xml:space="preserve">C35F23000220001</t>
  </si>
  <si>
    <t xml:space="preserve">B459C4413E</t>
  </si>
  <si>
    <t xml:space="preserve">Determinazione n.403 del 21.11.2024</t>
  </si>
  <si>
    <t xml:space="preserve">INCARICHI - AFFIDAMENTO DIRETTO</t>
  </si>
  <si>
    <t xml:space="preserve">ACQUISTO "IL CODICE DEI CONTRATTI PUBBLICI 2023 TESTO A FRONTE CON COMMENTO ESSENZIALE ALLA NUOVA NORMATIVA" AI SENSI DELL'ART 50, COMMA 1 LETT. B) DEL D.LGS. N. 36/2023 - AFFIDAMENTO E IMPEGNO DI SPESA - CIG: B449617689</t>
  </si>
  <si>
    <t xml:space="preserve">Alfabeta di fabbri Berdondini e C Via Lumagni n. 25 48022 Lugo Ra P.IVA 004873503099</t>
  </si>
  <si>
    <t xml:space="preserve">€ 35.00</t>
  </si>
  <si>
    <t xml:space="preserve">B449617689</t>
  </si>
  <si>
    <t xml:space="preserve">Determinazione n. 399 del 19/11/2024</t>
  </si>
  <si>
    <t xml:space="preserve">
FORNITURA QUOTIDIANI E RIVISTE PER LA SEGRETERIA GENERALE PERIODO GENNAIO -DICEMBRE 2024 -INTEGRAZIONE IMPEGNO DI SPES</t>
  </si>
  <si>
    <t xml:space="preserve">Il Borgo dei Sogni di Marinella  Calzi  con sede in Bagnacavallo Via Farini 50 P.I. 02279460394 - C.F. CLZMNL59P43H199Z</t>
  </si>
  <si>
    <t xml:space="preserve">€ 100</t>
  </si>
  <si>
    <t xml:space="preserve">Z463DF56CF</t>
  </si>
  <si>
    <t xml:space="preserve">Determinazione n. 394 del 15/11/2024</t>
  </si>
  <si>
    <t xml:space="preserve">INTERVENTO DI INSTALLAZIONE DI IMPIANTO SEMAFORICO CICLO-PEDONALE SU VIA DI VITTORIO A BAGNACAVALLO. DETERMINA A CONTRARRE E AFFIDAMENTO DIRETTO DEI LAVORI AI SENSI DELL'ART.50 COMMA 1, LETT. A) DEL D.LGS. N. 36/2023. IMPEGNO DI SPESA. 	CUP  C31B24000220004. COD. INV. 0600. SMART CIG B434D559DA</t>
  </si>
  <si>
    <t xml:space="preserve">ditta Zama Impianti srl con sede legale a Galeata (FC) in via Cimatti n.4 (C.F./ P.IVA 03578190401)</t>
  </si>
  <si>
    <t xml:space="preserve">€ 30.585,00</t>
  </si>
  <si>
    <t xml:space="preserve">C31B24000220004</t>
  </si>
  <si>
    <t xml:space="preserve">B434D559DA</t>
  </si>
  <si>
    <t xml:space="preserve">0600</t>
  </si>
  <si>
    <t xml:space="preserve">Determinazione n. 402 del 25/11/2024</t>
  </si>
  <si>
    <t xml:space="preserve">Lavori affidamento diretto</t>
  </si>
  <si>
    <t xml:space="preserve">Bagnacavallo </t>
  </si>
  <si>
    <t xml:space="preserve">SERVIZIO DI ORGANIZZAZIONE DEGLI EVENTI COLLATERALI ALLA MOSTRA "LA RIVOLUZIONE DEL SEGNO. LA GRAFICA DELLE AVANGUARDIE DA MANET A PICASSO". AFFIDAMENTO DIRETTO AI SENSI DELL'ART. 50, COMMA 1, LETT. B) DEL DLGS N. 36/2023 E IMPEGNO DI SPESA . CIG: B479138788</t>
  </si>
  <si>
    <t xml:space="preserve">BiART Gallery APS, con sede in via Umbria 12 a Bagnacavallo, C.F. 91019100394 e P.Iva 02472030390</t>
  </si>
  <si>
    <t xml:space="preserve">€ 1.639,34</t>
  </si>
  <si>
    <t xml:space="preserve">B479138788</t>
  </si>
  <si>
    <t xml:space="preserve">Determinazione n. 413 del 27/11/2024</t>
  </si>
  <si>
    <t xml:space="preserve">AFFIDAMENTO DIRETTO AI SENSI DELL'ART.50 COMMA 1, LETTERA B) DEL DLGS. N.36/2023 DELL' INCARICO PROFESSIONALE PER REDAZIONE SCIA ANTINCENDIO SCUOLA PRIMARIA DI VILLANOVA DI BAGNACAVALLO. SMART CIG B42DC64618. 		IMPEGNO DI SPESA.</t>
  </si>
  <si>
    <t xml:space="preserve">Studio Associato NEMA avente sede legale a Imola (BO) in Piazza Cavour n.67 (C.F. - P.IVA 02653670394)</t>
  </si>
  <si>
    <t xml:space="preserve">€ 5.700,00</t>
  </si>
  <si>
    <t xml:space="preserve">B42DC64618</t>
  </si>
  <si>
    <t xml:space="preserve">Determinazione n. 414 del 27/11/2024</t>
  </si>
  <si>
    <t xml:space="preserve">SERVIZIO DI RIPARAZIONE VEICOLO IN USO ALLA PROTEZIONE CIVILE FULLBACK TARGATO GB013WK. 	AFFIDAMENTO DIRETTO AI SENSI DELL'ART. 50, COMMA 1, LETT. B) DEL D.LGS. N. 36/2023 E IMPEGNO DI SPESA. 	SMART CIG B47579467F</t>
  </si>
  <si>
    <t xml:space="preserve"> ditta Carrozzeria Estetauto snc di Laghi Gabriele e c. Avente sede legale a Bagnacavallo (RA) in via Gobetti n.9 (C.F. -P.IVA 00113090393)</t>
  </si>
  <si>
    <t xml:space="preserve">€ 2.074,41</t>
  </si>
  <si>
    <t xml:space="preserve">B47579467F</t>
  </si>
  <si>
    <t xml:space="preserve">Determinazione n. 417 del 27/11/2024</t>
  </si>
  <si>
    <t xml:space="preserve">SERVIZIO DI MANUTENZIONE IMPIANTO VIDEO ECOMUSEO DELLE ERBE PALUSTRI. AFFIDAMENTO DIRETTO AI SENSI DELL'ART. 50, COMMA 1, LETT. B) DEL DLGS N. 36/2023 E IMPEGNO DI SPESA . CIG: B47A665117</t>
  </si>
  <si>
    <t xml:space="preserve">LPE PROFESSIONAL SRL, 04269630408 , VIA G.PERTICARI n. 14/C, 47035  GAMBETTOLA  (FC)</t>
  </si>
  <si>
    <t xml:space="preserve">€ 70,00</t>
  </si>
  <si>
    <t xml:space="preserve">B47A665117</t>
  </si>
  <si>
    <t xml:space="preserve">Determinazione n. 421 del 28/11/2024</t>
  </si>
  <si>
    <t xml:space="preserve">FORNITURA DI MATERIALI FERRAMENTA PER LE NECESSITÀ DEL MUSEO CIVICO. AFFIDAMENTO DIRETTO AI SENSI DELL'ART. 50, COMMA 1, LETT. B) DEL DLGS N. 36/2023 E IMPEGNO DI SPESA. CIG: B47B266900</t>
  </si>
  <si>
    <t xml:space="preserve">ditta Ferramenta Stafa di Ballardini Giovanni, con sede a Bagnacavallo (RA) Via Garibaldi, 34, C.F. BLLGNN64C18A547C P.Iva 01186100390</t>
  </si>
  <si>
    <t xml:space="preserve">€ 302,46</t>
  </si>
  <si>
    <t xml:space="preserve">B47B266900</t>
  </si>
  <si>
    <t xml:space="preserve">determinazione n. 422 del 28/11/2024</t>
  </si>
  <si>
    <t xml:space="preserve">FORNITURA DI LAMPADE A LED PER LE SALE ESPOSITIVE DEL MUSEO CIVICO. AFFIDAMENTO DIRETTO AI SENSI DELL'ART. 50, COMMA 1, LETT. B) DEL DLGS N. 36/2023 E IMPEGNO DI SPESA. CIG: B47FB4291E</t>
  </si>
  <si>
    <t xml:space="preserve">SONEPAR ITALIA S.p.A., con sede in Riviera Maestri del Lavoro, 24, 35127 Padova, C.F. e P.IVA IT00825330285,</t>
  </si>
  <si>
    <t xml:space="preserve">€ 405,00</t>
  </si>
  <si>
    <t xml:space="preserve">B47FB4291E</t>
  </si>
  <si>
    <t xml:space="preserve">Determinazione n. 423 del 28/11/2024</t>
  </si>
  <si>
    <t xml:space="preserve">BIBLIOTECA COMUNALE DI BAGNAVALLO. ACQUISTO DI TAPPETI PER LA ZONA 0-6 ANNI E PER IL REFERENCE. AFFIDAMENTO DIRETTO AI SENSI DELL'ART. 50, COMMA 1, LETT. B) DEL DLGS N. 36/2023 E IMPEGNO DI SPESA. SMART CIG: B484252DA0</t>
  </si>
  <si>
    <t xml:space="preserve">Ditta G.A.M. GONZAGARREDI MONTESSORI S.R.L. IN SIGLA GAM SRL con sede legale in via Leone XIII, 7, 48023 Gonzaga (MN), P.IVA e CF 04649630268</t>
  </si>
  <si>
    <t xml:space="preserve">€ 860,00</t>
  </si>
  <si>
    <t xml:space="preserve">B484252DA0</t>
  </si>
  <si>
    <t xml:space="preserve">Determinazione n. 427 del 29/11/2024</t>
  </si>
  <si>
    <t xml:space="preserve">ALLUVIONE MAGGIO 2023- FORNITURA ATTREZZATURE LUDICHE ANCHE INCLUSIVE DA POSIZIONARE PRESSO I GIARDINI DELLA SCUOLA DELL'INFANZIA "ARCOBALENO" E PRESSO ALCUNI PARCHI PUBBLICI DEL CAPOLUOGO E FRAZIONI. 	 AFFIDAMENTO DIRETTO AI SENSI DELL'ART. 50, COMMA 1,LETT. B) DEL D.LGS. N. 36/2023 ACCERTAMENTO DI ENTRATA  E IMPEGNO DI SPESA 	CUP C34D24001600002 - CIG B43E0558C3 - CODICE INVESTIMENTO 2017</t>
  </si>
  <si>
    <t xml:space="preserve">ditta Macagi Srl, avente sede legale a Cingoli (MC) in località Cerrete Collicelli (C.F. / P.IVA 01065270421) </t>
  </si>
  <si>
    <r>
      <rPr>
        <sz val="11"/>
        <color rgb="FF000000"/>
        <rFont val="Calibri"/>
        <family val="2"/>
        <charset val="1"/>
      </rPr>
      <t xml:space="preserve">€ </t>
    </r>
    <r>
      <rPr>
        <sz val="12"/>
        <color rgb="FF000000"/>
        <rFont val="Times New Roman"/>
        <family val="0"/>
        <charset val="1"/>
      </rPr>
      <t xml:space="preserve">51.388,18 Iva inclusa</t>
    </r>
  </si>
  <si>
    <t xml:space="preserve">C34D24001600002</t>
  </si>
  <si>
    <t xml:space="preserve">B43E0558C3</t>
  </si>
  <si>
    <t xml:space="preserve">2017</t>
  </si>
  <si>
    <t xml:space="preserve">Determinazione n. 430 del 29/11/2024</t>
  </si>
  <si>
    <t xml:space="preserve">Beni/Servizi su SATER CONSIP-INTERCENTER-MEPA-MERER</t>
  </si>
  <si>
    <t xml:space="preserve">SERVIZIO DI TINTEGGIATURA SCUOLA DELL'INFANZIA DI BAGNACAVALLO E ASILO NIDO BAGNACAVALLO 	AFFIDAMENTO DIRETTO AI SENSI DELL'ART. 50, COMMA 1, LETT. B) DEL D.LGS. N. 36/2023 E IMPEGNO DI SPESA. 	SMART CIG B47A1DD3D3</t>
  </si>
  <si>
    <t xml:space="preserve">ditta Mauro Color di Marri Mauro avente sede legale a Faenza (RA) in via Pritelli n.3 (C.F. MRRMRA66L28D458P- P.IVA 02563830393)</t>
  </si>
  <si>
    <t xml:space="preserve">€ 2.584,26 esente Iva</t>
  </si>
  <si>
    <t xml:space="preserve">B47A1DD3D3</t>
  </si>
  <si>
    <t xml:space="preserve">Determinazione n. 428 del 29/11/2024</t>
  </si>
  <si>
    <t xml:space="preserve"> “Beni/Servizi IN DEROGA AL MEPA-MERER per scelta”</t>
  </si>
  <si>
    <t xml:space="preserve">INTERVENTO DI RIPRISTINO E MANUTENZIONE STRAORDINARIA - COPERTURA DEL TETTO DELL'ASILO NIDO "LA TARTARUGA" DI BAGNACAVALLO - AFFIDAMENTO DIRETTO AI SENSI DELL'ART. 50, COMMA 1, LETT. A) DEL D.LGS. N. 36/2023 ED IMPEGNO DI SPESA. - SMART CIG B4365A16C3</t>
  </si>
  <si>
    <t xml:space="preserve">Ditta F.lli Giorgi srl con sede legale a Cesenatico (FC) in via Castellaccio n.16 (C.F. - P.IVA 03245670405)</t>
  </si>
  <si>
    <t xml:space="preserve">€ 19.800,00</t>
  </si>
  <si>
    <t xml:space="preserve">B4365A16C3</t>
  </si>
  <si>
    <t xml:space="preserve">Determinazione n. 439 del 05/12/2024</t>
  </si>
  <si>
    <t xml:space="preserve">Lavori- Affidamento diretto</t>
  </si>
  <si>
    <t xml:space="preserve">MANUTENZIONE STRAORDINARIA DELL'IMPIANTO SEMAFORICO DI VIA BAGNOLI PER ATTRAVERSAMENTO CICLO-PEDONALE. 	 AFFIDAMENTO DIRETTO AI SENSI DELL'ART. 50, COMMA 1, LETT. A) DEL D.LGS. N. 36/2023 ED IMPEGNO DI SPESA. 	SMART CIG B43BAD134C</t>
  </si>
  <si>
    <t xml:space="preserve">Ditta La Semaforica srl, avente sede legale a Padova in via Ponticello n.17 (C.F. - P.IVA 00206150286)</t>
  </si>
  <si>
    <t xml:space="preserve">€ 15.857,20</t>
  </si>
  <si>
    <t xml:space="preserve">B43BAD134C</t>
  </si>
  <si>
    <t xml:space="preserve">Determinazione n. 438 del 05/12/2024</t>
  </si>
  <si>
    <t xml:space="preserve">SERVIZI DI REALIZZAZIONE GADGET PER LA MOSTRA LA RIVOLUZIONE DEL SEGNO. LA GRAFICA DELLE AVANGUARDIE DA MANET A PICASSO ALLESTITA AL MUSEO CIVICO DELLE CAPPUCCINE DAL 22/09/2024 AL 12/01/2025 – SECONDA TRANCHE. AFFIDAMENTO DIRETTO AI SENSI DELL'ART. 50, COMMA 1, LETT. B) DEL DLGS N. 36/2023 E IMPEGNO DI SPESA. CIG: B489846BE7; B489C23C0D; B489625A28.</t>
  </si>
  <si>
    <t xml:space="preserve">ditta SERIMAL DI MICHELE CAMORANI, con sede legale a Forlì in via Somalia 70, C.F. CMRMHL82C14D704A, P.Iva 04038710408</t>
  </si>
  <si>
    <t xml:space="preserve">B489846BE7</t>
  </si>
  <si>
    <t xml:space="preserve">Determinazione n. 442 del 06/12/2024</t>
  </si>
  <si>
    <t xml:space="preserve">MuseARTa GmbH Alte Tuchfabrik, con sede legale in Germania, in Josef-Ruhr-Str. 30 53879 Euskirchen, P.Iva DE362030459 che</t>
  </si>
  <si>
    <t xml:space="preserve">B489C23C0D</t>
  </si>
  <si>
    <t xml:space="preserve">€ 655,74</t>
  </si>
  <si>
    <t xml:space="preserve">B489625A28</t>
  </si>
  <si>
    <t xml:space="preserve">SERVIZIO DI RIALLESTIMENTO CON TINTEGGIATURA DELLA "SALA MORELLI" DEL MUSEO CIVICO . AFFIDAMENTO DIRETTO AI SENSI DELL'ART. 50, COMMA 1, LETT. B) DEL DLGS N. 36/2023 E IMPEGNO DI SPESA. CIG: B488AB1699</t>
  </si>
  <si>
    <t xml:space="preserve">ditta MEZZOFANTI MARCO con sede in Bagnacavallo, Via Cilea 62, C.F MZZMRC54R09A944M P.IVA 02192510390</t>
  </si>
  <si>
    <t xml:space="preserve">€ 600,00 omnicomprensivo  (fuori campo iva ai sensi dell'art. 1 commi da 54 a 89 della legge 190/2014)</t>
  </si>
  <si>
    <t xml:space="preserve">B488AB1699</t>
  </si>
  <si>
    <t xml:space="preserve">Determinazione n. 443 del 06/12/2024</t>
  </si>
  <si>
    <t xml:space="preserve">SERVIZI DI PROMOZIONE NEL MESE DI DICEMBRE DELLA MOSTRA "LA RIVOLUZIONE DEL SEGNO" ALLESTITA FINO AL 12 GENNAIO 2025 AL MUSEO CIVICO DELLE CAPPUCCINE. AFFIDAMENTO DIRETTO AI SENSI DELL'ART. 50, COMMA 1, LETT. B) DEL DLGS N. 36/2023 E IMPEGNO DI SPESA. CIG: B486902AAB</t>
  </si>
  <si>
    <t xml:space="preserve">A. MANZONI &amp; C. SPA, con sede in Torino, via Ernesto Lugaro 15, C.F. e P.IVA 04705810150</t>
  </si>
  <si>
    <t xml:space="preserve">€ 2.600,00</t>
  </si>
  <si>
    <t xml:space="preserve">B486902AAB</t>
  </si>
  <si>
    <t xml:space="preserve">Determinazione n. 444 del 06/12/2024</t>
  </si>
  <si>
    <t xml:space="preserve">SERVIZIO DI COPERTURA ASSICURATIVA OPERE ERON CONSERVATE TEMPORANEAMENTE AL MUSEO CIVICO FINO AL 31.12.2024. AFFIDAMENTO DIRETTO AI SENSI DELL'ART. 50, COMMA 1, LETT. B) DEL DLGS N. 36/2023 E IMPEGNO DI SPESA. CIG: B4866E18EC</t>
  </si>
  <si>
    <t xml:space="preserve">LIBERTY SPECIALTY MARKETS, rappresentata in Italia da LIBERTY MUTUAL INSURANCE EUROPE SE, Via Filzi 29 – 20124 MILANO p.iva 07776640968</t>
  </si>
  <si>
    <t xml:space="preserve">€ 250 omnicomprensivi</t>
  </si>
  <si>
    <t xml:space="preserve">B4866E18EC</t>
  </si>
  <si>
    <t xml:space="preserve">Determinazione n. 445 del 06/12/2024</t>
  </si>
  <si>
    <t xml:space="preserve">SERVIZI DI ACCOGLIENZA VISITATORI AGLI EVENTI ORGANIZZATI NEL MESE DI DICEMBRE AL MUSEO CIVICO DELLE CAPPUCCINE. AFFIDAMENTO DIRETTO AI SENSI DELL'ART. 50, COMMA 1, LETT. B) DEL DLGS N. 36/2023 E IMPEGNO DI SPESA. CIG: B4872362E9</t>
  </si>
  <si>
    <t xml:space="preserve">ditta La Loveria E.L.P. di Loredana Mulinari, con sede in Bagnacavallo (RA), via Garibaldi 1, C.F. MLNLDN53R58F097E e P.IVA 02275390397</t>
  </si>
  <si>
    <t xml:space="preserve">€ 400</t>
  </si>
  <si>
    <t xml:space="preserve">B4872362E9</t>
  </si>
  <si>
    <t xml:space="preserve">Determinazione n. 446 del 06/12/2024</t>
  </si>
  <si>
    <t xml:space="preserve">FORNITURA DI SALE MARINO ESSICCATO PER LE STRADE DEL TERRITORIO COMUNALE. 	AFFIDAMENTO DIRETTO AI SENSI DELL'ART. 50, COMMA 1, LETT. B) DEL D.LGS. N. 36/2023 E IMPEGNO DI SPESA. 	SMART CIG B473B022CC</t>
  </si>
  <si>
    <t xml:space="preserve">ditta Isad Sali snc con sede legale a Faenza (RA) in via S. Andrea n.4 (C.F. - P.IVA 01247340399)</t>
  </si>
  <si>
    <r>
      <rPr>
        <sz val="11"/>
        <color rgb="FF000000"/>
        <rFont val="Calibri"/>
        <family val="2"/>
        <charset val="1"/>
      </rPr>
      <t xml:space="preserve">€ </t>
    </r>
    <r>
      <rPr>
        <sz val="12"/>
        <color rgb="FF000000"/>
        <rFont val="Times New Roman"/>
        <family val="0"/>
        <charset val="1"/>
      </rPr>
      <t xml:space="preserve">950,00</t>
    </r>
  </si>
  <si>
    <t xml:space="preserve">B473B022CC</t>
  </si>
  <si>
    <t xml:space="preserve">Determinazione n. 447 del 09/12/2024</t>
  </si>
  <si>
    <t xml:space="preserve">AFFIDAMENTO DIRETTO AI SENSI DELL'ART.50 COMMA 1, LETTERA B) DEL DLGS. N.36/2023 DELL' INCARICO PROFESSIONALE PER AGGIORNAMENTO PRATICHE PREVENZIONE INCENDI PRESSO IMPIANTO TENNIS DI BAGNACAVALLO E SCUOLA PRIMARIA BAGNACAVALLO. IMPEGNO DI SPESA 	SMART CIG B479447DAD</t>
  </si>
  <si>
    <t xml:space="preserve">Studio Associato di Ingegneria Energ con sede in Via Ruffilli n.3 Lugo (RA) (C.F. - P.IVA 02212920397)</t>
  </si>
  <si>
    <t xml:space="preserve">€ 3.900,00</t>
  </si>
  <si>
    <t xml:space="preserve">B479447DAD</t>
  </si>
  <si>
    <t xml:space="preserve">Determinazione n. 448 del 09/12/2024</t>
  </si>
  <si>
    <t xml:space="preserve">Incarico professionale- affidamento diretto</t>
  </si>
  <si>
    <t xml:space="preserve">FORNITURA BASAMENTO IN PIETRA PER LA FONTANA PUBBLICA SITA A TRAVERSARA IN PIAZZA DON ANGELO MODANESI. 	AFFIDAMENTO DIRETTO AI SENSI DELL'ART. 50, COMMA 1, LETT. B) DEL D.LGS. N. 36/2023 E IMPEGNO DI SPESA. 	SMART CIG B485C959A0</t>
  </si>
  <si>
    <t xml:space="preserve">ditta Camurani Edilmarmo srl con sede legale a Bagnacavallo (RA) in via Cogollo n.12 (C.F./ P.IVA 00911770394)</t>
  </si>
  <si>
    <t xml:space="preserve">€ 280,00</t>
  </si>
  <si>
    <t xml:space="preserve">B485C959A0</t>
  </si>
  <si>
    <t xml:space="preserve">Determinazione n. 450 del 09/12/2024</t>
  </si>
  <si>
    <t xml:space="preserve">LAVORI DI RIPRISTINO DEI DANNI CAUSATI DA ATTI VANDALICI PRESSO IL CIRCOLO TENNIS DI VILLANOVA DI BAGNACAVALLO. 	 AFFIDAMENTO DIRETTO AI SENSI DELL'ART. 50, COMMA 1, LETT. A) DEL D.LGS. N. 36/2023 ED IMPEGNO DI SPESA. 	SMART CIG  B49D874465</t>
  </si>
  <si>
    <t xml:space="preserve">Akkari Moez, con sede legale a Lugo (RA) in via Emaldi n.88 (C.F. KKRMZO82M16Z352K- P.IVA 02500330390)</t>
  </si>
  <si>
    <t xml:space="preserve">€ 3.689,21</t>
  </si>
  <si>
    <t xml:space="preserve">B49D874465</t>
  </si>
  <si>
    <t xml:space="preserve">Determinazione n. 463 del 11/12/2024</t>
  </si>
  <si>
    <t xml:space="preserve">LAVORI DI MANUTENZIONE STRAORDINARIA STAGNO DELLE LIBELLULE NELL'AMBITO DEL PROGETTO BAGNACAVALLO, UN PAESAGGIO DA VIVERE FRA ACQUA E TERRA" IN ATTUAZIONE DELL'AZIONE L.3 - ATTIVARE AZIONI CONCRETE DI VALORIZZAZIONE DEL PAESAGGIO" RIFERITA AL PROGETTO DICOOPERAZIONE "PAESAGGI DA VIVERE" - TUTELA E VALORIZZAZIONE DEI PAESAGGI DELL'EMILIA-ROMAGNA 19.3.02", 	 AFFIDAMENTO DIRETTO AI SENSI DELL'ART. 50, COMMA 1, LETT. A) DEL D.LGS. N. 36/2023 ED IMPEGNO DI SPESA. 	CUP C31G23000190006 - SMART CIG B485234900</t>
  </si>
  <si>
    <t xml:space="preserve">ditta Nanni Giorgio avente sede legale a Bagno di Romagna (FC) in via Cavour n.5 (CF NNNGRG61L26A565M- P. IVA 01648190401)</t>
  </si>
  <si>
    <t xml:space="preserve"> € 28.456,98</t>
  </si>
  <si>
    <t xml:space="preserve">C31G23000190006</t>
  </si>
  <si>
    <t xml:space="preserve">B485234900</t>
  </si>
  <si>
    <t xml:space="preserve">Determinazione n. 465 del 11/12/2024</t>
  </si>
  <si>
    <t xml:space="preserve">LAVORI EDILI PROPEDEUTICI ALL'INSTALLAZIONE DELL'IMPIANTO DI RILEVAMENTO INFRAZIONI DELL'IMPIANTO SEMAFORICO PER ATTRAVERSAMENTO PEDONALE DI VIA BAGNOLI. 	 AFFIDAMENTO DIRETTO AI SENSI DELL'ART. 50, COMMA 1, LETT. A) DEL D.LGS. N. 36/2023 ED IMPEGNO DI SPESA. 	CUP C31B24000330004  	SMART CIG B487E7D498. CODICE INVESTIMENTO N.0603</t>
  </si>
  <si>
    <t xml:space="preserve">ditta Gamie srl con sede legale a Lugo (RA) in via Bonsi n.43 (C.F. - P.IVA 00181520396) </t>
  </si>
  <si>
    <t xml:space="preserve">€ 7.500,00</t>
  </si>
  <si>
    <t xml:space="preserve">C31B24000330004</t>
  </si>
  <si>
    <t xml:space="preserve">B487E7D498</t>
  </si>
  <si>
    <t xml:space="preserve">0603</t>
  </si>
  <si>
    <t xml:space="preserve">Determinazione n. 466 del 11/12/2024</t>
  </si>
  <si>
    <t xml:space="preserve">INCARICO TECNICO SPECIALISTICO PER REDAZIONE DI RELAZIONE PERITALE DI STIMA SOMMARIA DEGLI IMMOBILI DI PROPRIETA' DELLA SOCIETA' CARRERA DI CONTARINI ENRICO E PAOLO S.R.L. OGGETTO DI IPOTECA VOLONTARIA AI SENSI DELL'ACCORDO STIPULATO TRA IL COMUNE DI BAGNACAVALLO E LA SOCIETA' CARRERA DI CONTARINI ENRICO E PAOLO S.R.L. AFFIDAMENTO DIRETTO AI SENSI DELL'ART. 50, COMMA 1, LETT. B) DEL D. LGS. N. 36/2023. CIG: B466E1134F.</t>
  </si>
  <si>
    <r>
      <rPr>
        <sz val="11"/>
        <color rgb="FF000000"/>
        <rFont val="Calibri"/>
        <family val="2"/>
        <charset val="1"/>
      </rPr>
      <t xml:space="preserve">Ing. Davide Fuchi</t>
    </r>
    <r>
      <rPr>
        <sz val="12"/>
        <color rgb="FF000000"/>
        <rFont val="Times New Roman"/>
        <family val="0"/>
        <charset val="1"/>
      </rPr>
      <t xml:space="preserve">, C.F FCHDVD77B09H199A/P.IVA 02236380396</t>
    </r>
    <r>
      <rPr>
        <i val="true"/>
        <sz val="8"/>
        <color rgb="FF000000"/>
        <rFont val="Apple Garamond"/>
        <family val="0"/>
        <charset val="1"/>
      </rPr>
      <t xml:space="preserve"> </t>
    </r>
    <r>
      <rPr>
        <sz val="12"/>
        <color rgb="FF000000"/>
        <rFont val="Times New Roman"/>
        <family val="0"/>
        <charset val="1"/>
      </rPr>
      <t xml:space="preserve">avente sede legale in viale Carlo Pisacane, 100 – 48122 Marina di Ravenna (RA)</t>
    </r>
  </si>
  <si>
    <t xml:space="preserve">B466E1134F</t>
  </si>
  <si>
    <t xml:space="preserve">Determinazione n. 433 del 29/11/2024</t>
  </si>
  <si>
    <t xml:space="preserve">INTERVENTI A CARATTERE DI SOMMA URGENZA E DI PROTEZIONE CIVILE A FRONTE DEGLI EVENTI ALLUVIONALI NEL TERRITORIO DEL COMUNE DI BAGNACAVALLO DI SETTEMBRE 2024. REGOLARIZZAZIONE IMPEGNI DI SPESA.</t>
  </si>
  <si>
    <t xml:space="preserve">Carrozzeria Marrani Srl, con sede legale in via Reale n.179 a Glorie di Bagnacavallo (RA) (P.IVA 02361790393)</t>
  </si>
  <si>
    <t xml:space="preserve">€ 8.750,00</t>
  </si>
  <si>
    <t xml:space="preserve">B465C9231F</t>
  </si>
  <si>
    <t xml:space="preserve">Determinazione n. 456 del 10/12/2024</t>
  </si>
  <si>
    <t xml:space="preserve">Ditta Cofra S.C. con sede legale in via Volta n.11 Faenza (RA) (P.IVA 00166410399)</t>
  </si>
  <si>
    <t xml:space="preserve">€ 975,49</t>
  </si>
  <si>
    <t xml:space="preserve">B465FF5E94</t>
  </si>
  <si>
    <t xml:space="preserve">Gruppo Consar Soc. coop. Con sede legale a in via Vicoli n.93 a Ravenna (P.IVA 00175490390)</t>
  </si>
  <si>
    <t xml:space="preserve">€ 71.385,64</t>
  </si>
  <si>
    <t xml:space="preserve">B4786BBFCA</t>
  </si>
  <si>
    <t xml:space="preserve">Ditta Kobak srl con sede legale in via Trentino Alto Adige n.4 a Poggibonsi (SI)</t>
  </si>
  <si>
    <t xml:space="preserve">€ 4.000,01</t>
  </si>
  <si>
    <t xml:space="preserve">B4661A4244</t>
  </si>
  <si>
    <t xml:space="preserve">Ditta Ferramenta Boschi con sede legale in via Vecchia Darsena n.38 Bagnacavallo (RA) (P.IVA 02569230390)</t>
  </si>
  <si>
    <t xml:space="preserve">€ 1.343,56</t>
  </si>
  <si>
    <t xml:space="preserve">B479ACCEFA</t>
  </si>
  <si>
    <t xml:space="preserve">Babini Dante con sede legale in via Campazzo n.10 a Pieve Cesato (RA) (P.IVA 01207810399)</t>
  </si>
  <si>
    <t xml:space="preserve">€ 29.211,07</t>
  </si>
  <si>
    <t xml:space="preserve">B4660A4EFE</t>
  </si>
  <si>
    <t xml:space="preserve">Ditta Forlì Ambiente Soc. coop. Con sede legale in via Golfarelli n.96 Forlì (P.IVA 04222510408)</t>
  </si>
  <si>
    <t xml:space="preserve">€ 15.340,26</t>
  </si>
  <si>
    <t xml:space="preserve">B4661F22A2</t>
  </si>
  <si>
    <t xml:space="preserve">Ditta Socoges srl son sede legale in via Martiri Santagatesi n.11 a S. Agata sul Santerno (RA) (P.IVA 02490110398)</t>
  </si>
  <si>
    <t xml:space="preserve">€ 27.000,00</t>
  </si>
  <si>
    <t xml:space="preserve">B46623169E</t>
  </si>
  <si>
    <t xml:space="preserve">INCARICO PROFESSIONALE COORDINAMENTO SICUREZZA IN FASE DI PROGETTAZIONE IN MERITO ALL'INTERVENTO PER LA MESSA IN SICUREZZA DELLA VIA CA' DEL VENTO A SEGUITO DEGLI EVENTI ALLUVIONALI DI MAGGIO 2023. AFFIDAMENTO DIRETTO AI SENSI DELL'ART. 50, COMMA 1, LETT. B) DEL D. LGS. N. 36/2023. CUP C35F23000240001 - COD. INV. 2019- CIG B49870728F . IMPEGNO DI SPESA E CONTESTUALE ACCERTAMENTO.</t>
  </si>
  <si>
    <r>
      <rPr>
        <sz val="11"/>
        <color rgb="FF000000"/>
        <rFont val="Calibri"/>
        <family val="2"/>
        <charset val="1"/>
      </rPr>
      <t xml:space="preserve">Geom. Omero Casali, avente studio professionale con sede in Faenza (RA), in via Severoli, n. 33, C.F </t>
    </r>
    <r>
      <rPr>
        <sz val="12"/>
        <color rgb="FF242424"/>
        <rFont val="Times New Roman"/>
        <family val="1"/>
        <charset val="1"/>
      </rPr>
      <t xml:space="preserve">CSLMRO54L19B188C</t>
    </r>
  </si>
  <si>
    <t xml:space="preserve">C35F23000240001</t>
  </si>
  <si>
    <t xml:space="preserve">B49870728F</t>
  </si>
  <si>
    <t xml:space="preserve">Determinazione n. 464 del 11/12/2024</t>
  </si>
  <si>
    <t xml:space="preserve">CONVENZIONE TRA I COMUNI DI ALFONSINE, BAGNACAVALLO E FUSIGNANO PER LA GESTIONE DEL CENTRO POLIVALENTE DI ROSSETTA - PRESA D'ATTO AFFIDAMENTO DEI LAVORI DI NATURA ELETTRICA PER LA MESSA IN SICUREZZA E L'ADEGUAMENTO DI TUTTI GLI IMPIANTI ELETTRICI NEL CENTRO NUOTO E NEL CENTRO CIVICO INTERCOMUNALE DI ROSSETTA. CUP E39G24000520004 - CIG B4AFED309D - COD. INV. 0588. IMPEGNO DI SPESA QUOTA DI COMPETENZA.</t>
  </si>
  <si>
    <t xml:space="preserve">Ditta SOCIETA’ ELETTRICA S.R.L. con sede legale in Via dell'Artigianato, n. 22 a Fusignano (RA) – C.F./P.IVA 02118140397</t>
  </si>
  <si>
    <t xml:space="preserve">€ 1.765,75</t>
  </si>
  <si>
    <t xml:space="preserve">E39G24000520004</t>
  </si>
  <si>
    <t xml:space="preserve">B4AFED309D</t>
  </si>
  <si>
    <t xml:space="preserve">Determinazione n. 461 del 11/12/2024</t>
  </si>
  <si>
    <t xml:space="preserve">CONVENZIONE TRA I COMUNI DI ALFONSINE, BAGNACAVALLO E FUSIGNANO PER LA GESTIONE DEL CENTRO POLIVALENTE DI ROSSETTA - PRESA D'ATTO AFFIDAMENTO DEI LAVORI DI MANUTENZIONE STRAORDINARIA DELLA PISCINA INTERCOMUNALE DI ROSSETTA. CUP E33J24000290004 - CIG B4AFEE4EA0 - COD. INV. 0588. IMPEGNO DI SPESA QUOTA DI COMPETENZA.</t>
  </si>
  <si>
    <t xml:space="preserve">Ditta ZANNONI di Zannoni Daniele e C. snc con sede legale in Via G. di Vittorio, n. 26/28 a Russi (RA) – C.F./P.IVA 02129350399</t>
  </si>
  <si>
    <t xml:space="preserve">€ 1.977,34</t>
  </si>
  <si>
    <t xml:space="preserve">E33J24000290004</t>
  </si>
  <si>
    <t xml:space="preserve">B4AFEE4EA0</t>
  </si>
  <si>
    <t xml:space="preserve">Determinazione n. 467 del 13/12/2024</t>
  </si>
  <si>
    <t xml:space="preserve">INTERVENTO DI MESSA IN SICUREZZA COPERTURA E RIPRISTINO TUBAZIONI IMPIANTO IDRAULICO DEL BAGNO PRESSO EX CONVENTO DI SAN FRANCESCO.
	 AFFIDAMENTO DIRETTO AI SENSI DELL’ART. 50, COMMA 1, LETT. A) DEL D.LGS. N. 36/2023  IMPEGNO DI SPESA ED ACCERTAMENTO DI ENTRATA.
	CUP C32E24000320004 
	CIG B478353036. CODICE INVESTIMENTO N. 0602</t>
  </si>
  <si>
    <t xml:space="preserve">ditta R.A.V. Edil Srl Unipersonale con sede legale a Ravenna in via Levi n.31 (C.F. - P.IVA 02443940396)</t>
  </si>
  <si>
    <t xml:space="preserve">€ 39.969,00</t>
  </si>
  <si>
    <t xml:space="preserve">C32E24000320004</t>
  </si>
  <si>
    <t xml:space="preserve">B478353036</t>
  </si>
  <si>
    <t xml:space="preserve">0602</t>
  </si>
  <si>
    <t xml:space="preserve">Determinazione n. 468 del 13/12/2024</t>
  </si>
  <si>
    <t xml:space="preserve">MANUTENZIONE STRAORDINARIA DELLE FONTANE CIMITERIALI PRESSO I CIMITERI DI BAGNACAVALLO, BONCELLINO E VILLANOVA.
	 AFFIDAMENTO DIRETTO AI SENSI DELL’ART. 50, COMMA 1, LETT. A) DEL D.LGS. N. 36/2023 ED IMPEGNO DI SPESA.
	CUP C32F24000230004 
	SMART CIG B4771C53A4. CODICE INVEST. 0604</t>
  </si>
  <si>
    <t xml:space="preserve">ditta Cortesi Luigi srl con sede legale a Bagnacavallo (RA) in via Pieve Masiera n.50 (C.F. - P.IVA 00414630392)</t>
  </si>
  <si>
    <t xml:space="preserve">€ 12.900,00</t>
  </si>
  <si>
    <t xml:space="preserve">C32F24000230004</t>
  </si>
  <si>
    <t xml:space="preserve">B4771C53A4</t>
  </si>
  <si>
    <t xml:space="preserve">0604</t>
  </si>
  <si>
    <t xml:space="preserve">Determinazione n. 473 del 17/12/2024</t>
  </si>
  <si>
    <t xml:space="preserve">MANUTENZIONE PERIODICA E GESTIONE CALORE DELLA CENTRALE TERMICA A SERVIZIO DELL’EX CONVENTO DI S. FRANCESCO IN BAGNACAVALLO PER IL PERIODO COMPRESO TRA IL 01.01.2025 ED IL 31.03.2025. AFFIDAMENTO DIRETTO AI SENSI DELL’ART. 50, COMMA 1, LETT. B) DEL D. LGS. N. 36/2023. SMART CIG B4DD82C10E. IMPEGNO DI SPESA.</t>
  </si>
  <si>
    <t xml:space="preserve">Hera Servizi Energia Spa avente sede in via del Cotonificio, n. 60 - 33110 Udine, (C.F. - P.IVA 03604650287)</t>
  </si>
  <si>
    <r>
      <rPr>
        <sz val="11"/>
        <color rgb="FF000000"/>
        <rFont val="Calibri"/>
        <family val="2"/>
        <charset val="1"/>
      </rPr>
      <t xml:space="preserve">€ </t>
    </r>
    <r>
      <rPr>
        <sz val="12"/>
        <color rgb="FF000000"/>
        <rFont val="Times New Roman"/>
        <family val="0"/>
        <charset val="1"/>
      </rPr>
      <t xml:space="preserve">4.116,83</t>
    </r>
  </si>
  <si>
    <t xml:space="preserve">B4DD82C10E</t>
  </si>
  <si>
    <t xml:space="preserve">Determinazione n. 474 del 17/12/2024</t>
  </si>
  <si>
    <t xml:space="preserve">G.A.M. GONZAGARREDI MONTESSORI S.R.L. IN SIGLA GAM SRL con sede legale in via Leone XIII, 7 48023 Gonzaga (MN), P.IVA e CF 04649630268</t>
  </si>
  <si>
    <t xml:space="preserve">€ 1049,20</t>
  </si>
  <si>
    <t xml:space="preserve">Determinazione numero 427  del 29/11/2024</t>
  </si>
  <si>
    <t xml:space="preserve">LAVORI EDILI DI RIPRISTINO DEI DANNI OCCORSI A SEGUITO DEGLI EVENTI ALLUVIONALI DI MAGGIO 2023 PRESSO IL CAMPO DA CALCIO DI VILLANOVA DI BAGNACAVALLO. AFFIDAMENTO DIRETTO AI SENSI DELL'ART. 50, COMMA 1, LETT. A) DEL D.LGS. N. 36/2023 ED IMPEGNO DI SPESA. SMART CIG B496FC512A</t>
  </si>
  <si>
    <t xml:space="preserve">ditta Akkari Moez, con sede legale a Lugo (RA) in via Emaldi n.88 (C.F. KKRMZO82M16Z352K- P.IVA 02500330390)</t>
  </si>
  <si>
    <t xml:space="preserve">€ 4.529,00</t>
  </si>
  <si>
    <t xml:space="preserve">B496FC512A</t>
  </si>
  <si>
    <t xml:space="preserve">Determinazione n. 481 del 19/12/2024</t>
  </si>
  <si>
    <t xml:space="preserve">FESTA DI SAN MICHELE 2024 - SERVIZI DI FORNITURA DI ENERGIA ELETTRICA CIG DERIVATO B2874FDD0E E LAVORI DI ALLACCIAMENTO IMPIANTI ELETTRICI TEMPORANEI CIG B289EC038F AFFIDAMENTO DIRETTO AI SENSI DELL'ART. 50, COMMA 1, LETT. B) DEL DLGS N.36/2023, - IMPEGNI DI SPESA</t>
  </si>
  <si>
    <t xml:space="preserve">G.E.F. DI TENASINI ALFREDO E C. SNC,00113700397 ,VIA DELL'ARTIGIANATO, 22,48034,FUSIGNANO,</t>
  </si>
  <si>
    <t xml:space="preserve">3154,92</t>
  </si>
  <si>
    <t xml:space="preserve">B289EC038F</t>
  </si>
  <si>
    <t xml:space="preserve">det. 238 del 23/07/2024</t>
  </si>
  <si>
    <t xml:space="preserve"> ARENA DELLE CAPPUCCINE – SMONTAGGIO E RIPOSIZIONAMENTO PROIETTORE. AFFIDAMENTO DIRETTO AI SENSI DELL’ART. 50, COMMA 1, LETT. B) DEL D.LGS. N. 36/2023 CIG B2AE056723 – IMPEGNO DI SPESA</t>
  </si>
  <si>
    <t xml:space="preserve">G.E.F. DI TENASINI ALFREDO E C. SNC,00113700397 ,VIA DELL'ARTIGIANATO, 22,48034,FUSIGNANO,RA</t>
  </si>
  <si>
    <t xml:space="preserve">616,1</t>
  </si>
  <si>
    <t xml:space="preserve">B2AE056723</t>
  </si>
  <si>
    <t xml:space="preserve">det. 249 del 06/08/2024</t>
  </si>
  <si>
    <t xml:space="preserve">FESTA DI SAN MICHELE 2024 - SERVIZI DI FORNITURA DI ENERGIA ELETTRICA CIG DERIVATO B2B7996E66 - RETTIFICA IMPEGNO DET. 238 DEL 23/07/2024 </t>
  </si>
  <si>
    <t xml:space="preserve">A2A ENERGIA SPA ,12883420155 ,CORSO DI PORTA VITTORIA, 4,20100,MILANO,MI</t>
  </si>
  <si>
    <t xml:space="preserve">4880</t>
  </si>
  <si>
    <t xml:space="preserve">B2B7996E66</t>
  </si>
  <si>
    <t xml:space="preserve">det. 252 del 07/08/2024</t>
  </si>
  <si>
    <t xml:space="preserve">FESTA DI SAN MICHELE 2024 - SERVIZIO DI PROGETTAZIONE E REALIZZAZIONE EVENTO GARAGE SALE PER LA PROMOZIONE DEL CONSUMO CRITICO E RESPONSABILE - AFFIDAMENTO DIRETTO AI SENSI DELL'ART. 50, COMMA 1, LETT. B) DEL DLGS N.36/2023, DEL - CIG B2BC52DF59. IMPEGNO DI SPESA </t>
  </si>
  <si>
    <t xml:space="preserve">NORMA APS,
01472840394 ,
VIALE STAZIONE, 8,
48100,RAVENNA,RA,</t>
  </si>
  <si>
    <t xml:space="preserve">2.562,00</t>
  </si>
  <si>
    <t xml:space="preserve">B2BC52DF59</t>
  </si>
  <si>
    <t xml:space="preserve">det. 257 del 08/08/2024</t>
  </si>
  <si>
    <t xml:space="preserve">FORNITURA MATERIALE VARIO DI FERRAMENTA AREA CULTURA PER ANNUALITA' 2024. AFFIDAMENTO DIRETTO AI SENSI DELL'ART. 50, COMMA 1, LETT. B) DEL D.LGS. N. 36/2023 CIG B2BC596602 - IMPEGNO DI SPESA </t>
  </si>
  <si>
    <t xml:space="preserve">BOSCHI LUCA – FERRAMENTA,
02569230390 ,
VIA VECCHIA DARSENA, 38
,48012,BAGNACAVALLO,RA,</t>
  </si>
  <si>
    <t xml:space="preserve">B2BC596602</t>
  </si>
  <si>
    <t xml:space="preserve">det. 258 del 08/08/2024</t>
  </si>
  <si>
    <t xml:space="preserve">FESTA DI SAN MICHELE 2024 - PRESTAZIONI ARTISTICHE. AFFIDAMENTI DIRETTI AI SENSI DELL'ART. 50, COMMA 1, LETT. B) DEL DLGS N.36/2023 E IMPEGNI DI SPESA. </t>
  </si>
  <si>
    <t xml:space="preserve">BLUES EYE A.P.S.,
02341490395,
VIA MODIGLIANI, 49,
48100,RAVENNA,RA,</t>
  </si>
  <si>
    <t xml:space="preserve">1980</t>
  </si>
  <si>
    <t xml:space="preserve">B2C2FC0202</t>
  </si>
  <si>
    <t xml:space="preserve">det. 267 del 20/08/2024</t>
  </si>
  <si>
    <t xml:space="preserve">MASTER'S VOICE SRL,
02255930360 ,
VIA DELLE MONDINE, 6,
41012,CARPI,MO,</t>
  </si>
  <si>
    <t xml:space="preserve">7150</t>
  </si>
  <si>
    <t xml:space="preserve">B2C341A94D</t>
  </si>
  <si>
    <t xml:space="preserve">FONDAZIONE SCUOLA DI MUSICA CARLO E GUGLIELMO ANDREOLI,
03248520367 ,
VIA ENRICO FERMI, 3,
41037,MIRANDOLA,MO,</t>
  </si>
  <si>
    <t xml:space="preserve">3740</t>
  </si>
  <si>
    <t xml:space="preserve">B2C303528F</t>
  </si>
  <si>
    <t xml:space="preserve">ASS. MUSICALE DOREMI,
01478460395,
VIA FARINI, 14,
48012,BAGNACAVALLO,RA,</t>
  </si>
  <si>
    <t xml:space="preserve">2200</t>
  </si>
  <si>
    <t xml:space="preserve">B2C30940F5</t>
  </si>
  <si>
    <t xml:space="preserve">ATUTTOTONDO SOC.COOP.,
02122960392 ,
VIA S.SAVINO, 76,
48034,FUSIGNANO</t>
  </si>
  <si>
    <t xml:space="preserve">1540</t>
  </si>
  <si>
    <t xml:space="preserve">B2C30F5101</t>
  </si>
  <si>
    <t xml:space="preserve">PARROCCHIA DI S.MICHELE ARCANGELO E S.PIETRO APOSTOLO,
VIA MAZZINI, 1,</t>
  </si>
  <si>
    <t xml:space="preserve">800</t>
  </si>
  <si>
    <t xml:space="preserve">B2C3166E3D</t>
  </si>
  <si>
    <t xml:space="preserve">FESTA DI SAN MICHELE 2024 - SERVIZI DI SORVEGLIANZA (CIG B2ED279E79), ASSISTENZA SANITARIA (CIG B2ED73EE13), SUPPORTO INFORMATIVO (CIG B2ED6BD3A2) E FORNITURA BAGNI CHIMICI (CIG B2ED63A786). AFFIDAMENTI DIRETTI AI SENSI DELL'ART. 50, COMMA 1, LETT. B) DEL DLGS N.36/2023 E IMPEGNI DI SPESA. </t>
  </si>
  <si>
    <t xml:space="preserve">C.S. SERVIZI SRLS,02040710382 ,VIA GIOVECCA 4/A,44011,ARGENTA,FE,</t>
  </si>
  <si>
    <t xml:space="preserve">878,4</t>
  </si>
  <si>
    <t xml:space="preserve">B2ED279E79</t>
  </si>
  <si>
    <t xml:space="preserve">det. n 290 del 06/09/2024</t>
  </si>
  <si>
    <t xml:space="preserve">COMITATO CROCE ROSSA ITALIANA BASSA ROMAGNA,02498330394 ,VIALE DEGLI ORSINI,48022,LUGO,RA,</t>
  </si>
  <si>
    <t xml:space="preserve">B2ED73EE13</t>
  </si>
  <si>
    <t xml:space="preserve">POLETTI FRANCO AUTOSPURGHI,01364940393 ,VIA DON GIOVANNI MELANDRI, 3/A,48012,BAGNACAVALLO</t>
  </si>
  <si>
    <t xml:space="preserve">463,6</t>
  </si>
  <si>
    <t xml:space="preserve">B2ED63A786</t>
  </si>
  <si>
    <t xml:space="preserve">PAGINA SRL,02203640392 ,VIALE DELLA LIRICA, 61,48100,RAVENNA,RA</t>
  </si>
  <si>
    <t xml:space="preserve">1161,44</t>
  </si>
  <si>
    <t xml:space="preserve">B2ED6BD3A2</t>
  </si>
  <si>
    <t xml:space="preserve">FESTA DI SAN MICHELE 2024 - SERVIZI DI ALLESTIMENTO SPAZI EX CONVENTO DI SAN FRANCESCO PER EVENTI ESPOSITIVI - AFFIDAMENTO DIRETTO AI SENSI DELL'ART. 50, COMMA 1, LETT. B) DEL DLGS N.36/2023 - CIG B2F42C9D60 - IMPEGNO DI SPESA. </t>
  </si>
  <si>
    <t xml:space="preserve">ALFIERE SRL,01245780398 ,
VIA S.BARBARA, 95,
48034,FUSIGNANO,RA,</t>
  </si>
  <si>
    <t xml:space="preserve">11.956,00</t>
  </si>
  <si>
    <t xml:space="preserve">B2F42C9D60</t>
  </si>
  <si>
    <t xml:space="preserve">det. n 291 del 06/09/2024</t>
  </si>
  <si>
    <t xml:space="preserve">AFFIDAMENTO DIRETTO DEL SERVIZIO DI PULIZIA STRAORDINARIA DELLE PALESTRE SCOLASTICHE E DELLA PIASTRA POLIVALENTE DI PROPRIETA' DEL COMUNE DI BAGNACAVALLO - AI SENSI DELL'ART. 50, COMMA 1, LETT. B) DEL D.LGS. N. 36/2023. CIG B2F4CC0689 IMPEGNO DI SPESA.</t>
  </si>
  <si>
    <t xml:space="preserve">ARETE' SOCIETA' COOPERATIVA SOCIALE con sede legale in via DEGLI INSORTI, n. 2, 48018 FAENZA (RA) C.F e P.IVA 02569020395</t>
  </si>
  <si>
    <t xml:space="preserve">B2F4CC0689</t>
  </si>
  <si>
    <t xml:space="preserve">D E T E R M I N A Z I O N E N. 294 del 09/09/2024</t>
  </si>
  <si>
    <t xml:space="preserve">FESTA DI SAN MICHELE 2024 - SERVIZI DI PULIZIA. AFFIDAMENTO DIRETTO AI SENSI DELL'ART. 50, COMMA 1, LETT. B) DEL DLGS N.36/2023 E IMPEGNI DI SPESA - CIG B2F680FFAE</t>
  </si>
  <si>
    <t xml:space="preserve">COPURA - COOP.PULIZIE RAVENNA SOC.COOP.,
00209050392 ,
VIA BRAILLE, N.2,48100,RAVENNA,RA,</t>
  </si>
  <si>
    <t xml:space="preserve">2.780,38</t>
  </si>
  <si>
    <t xml:space="preserve">B2F680FFAE</t>
  </si>
  <si>
    <t xml:space="preserve">det. n 300 del 13/09/2024</t>
  </si>
  <si>
    <t xml:space="preserve">EVENTI NEL CHIOSTRO DELL'EX CONVENTO DI SAN FRANCESCO. 4 OTTOBRE 2024 ORE 21-23. ENRICO BRIZZI "JACK FRUSCIANTE E' USCITO DAL GRUPPO". AFFIDAMENTO DIRETTO AI SENSI DELL'ART. 50, COMMA 1, LETT. B) DEL D.LGS. N. 36/2023 CIG B3060A429C E B3060E041F - IMPEGNI DI SPESA</t>
  </si>
  <si>
    <t xml:space="preserve">BRIZZI ENRICO,04563510405 ,
VIALE TRENTO, 67,
47900,RIMINI,RN,</t>
  </si>
  <si>
    <t xml:space="preserve">B3060A429C</t>
  </si>
  <si>
    <t xml:space="preserve">det n 301 del 13/09/2024</t>
  </si>
  <si>
    <t xml:space="preserve">MALATESTA LITERARY AGENCY SNC,
10158630961 ,
VIA AMPERE, 61/A,
20100,MILANO,MI,</t>
  </si>
  <si>
    <t xml:space="preserve">B3060E041F</t>
  </si>
  <si>
    <t xml:space="preserve">FESTA DI SAN MICHELE 2024 - SERVIZI DI ALLESTIMENTO PALCO E ASSISTENZA TECNICA CONCERTI IN PIAZZA DELLA LIBERTA' - CIG B326F26F85 - AFFIDAMENTO DIRETTO AI SENSI DELL'ART. 50, COMMA 1, LETT. B) DEL DLGS N.36/2023 E IMPEGNO DI SPESA</t>
  </si>
  <si>
    <t xml:space="preserve">TRE CIVETTE ALLESTIMENTI SRL,04390800409 ,VIA CAMPO DEI FIORI, 4,47100,FORLI',FC,</t>
  </si>
  <si>
    <t xml:space="preserve">5.464,38</t>
  </si>
  <si>
    <t xml:space="preserve">B326F26F85</t>
  </si>
  <si>
    <t xml:space="preserve">det. 314 del 24/09/2024</t>
  </si>
  <si>
    <t xml:space="preserve">FESTA DI SAN MICHELE 2024 - PRESTAZIONI ARTISTICHE. INTEGRAZIONE ALLA DET. 267/2024 E SERVIZI DI ACCOGLIENZA ARTISTI - AFFIDAMENTI DIRETTI AI SENSI DELL'ART. 50, COMMA 1, LETT. B) DEL DLGS N.36/2023 CIG B32D22F97C - B32D33A5D3 E IMPEGNO DI SPESA </t>
  </si>
  <si>
    <t xml:space="preserve">A LA MI MANIRA DI TASSINARI MICHELA,02675820399 ,
VIA TRAVERSARA, 119,
48012,BAGNACAVALLO,RA</t>
  </si>
  <si>
    <t xml:space="preserve">€ 505,00</t>
  </si>
  <si>
    <t xml:space="preserve">B32D33A5D3</t>
  </si>
  <si>
    <t xml:space="preserve">det 318 del 26/09/2024</t>
  </si>
  <si>
    <t xml:space="preserve">ALAMIRE' APS,02737280392 ,
VIA AURIGA, 5,
48022,LUGO,RA,</t>
  </si>
  <si>
    <t xml:space="preserve">B32D22F97C</t>
  </si>
  <si>
    <t xml:space="preserve">SERVIZI TECNICI DI SUPPORTO ALLA REALIZZAZIONE DI SPETTACOLI AL TEATRO GOLDONI - STAGIONE TEATRALE OTTOBRE 2024 - APRILE 2025. AFFIDAMENTO DIRETTO AI SENSI DELL'ART. 50, COMMA 1, LETT. B) DEL D.LGS. N. 36/2023 CIG B35BB1D5C2 - IMPEGNO DI SPESA</t>
  </si>
  <si>
    <t xml:space="preserve">CAMPANINI ANDREA,01143820395 ,
VIA S.LUCIA 131/A,
48018,FAENZA,RA</t>
  </si>
  <si>
    <t xml:space="preserve">2.806,00</t>
  </si>
  <si>
    <t xml:space="preserve">B35BB1D5C2</t>
  </si>
  <si>
    <t xml:space="preserve">det 327 del 9/10/24</t>
  </si>
  <si>
    <t xml:space="preserve">1964,2 (anno 2025)</t>
  </si>
  <si>
    <t xml:space="preserve">PROGETTO SPECIALE "BAGNACAVALLO LIBERATA". OTTANTESIMO ANNIVERSARIO DELLA LIBERAZIONE DI BAGNACAVALLO. STAMPA DI MANIFESTI, LOCANDINE E VOLANTINI. AFFIDAMENTO DIRETTO AI SENSI DELL'ART. 50, COMMA 1, LETT. B) DEL D.LGS. N. 36/2023 CIG B3FB2FD578 - IMPEGNODI SPESA</t>
  </si>
  <si>
    <t xml:space="preserve">ELIOS DEI F.LLI COLLINI E C. SNC,01357910395 ,V.DEL VILLAGGIO NEOLITICO, 2/3,48022,LUGO,RA</t>
  </si>
  <si>
    <t xml:space="preserve">614,88</t>
  </si>
  <si>
    <t xml:space="preserve">B3FB2FD578</t>
  </si>
  <si>
    <t xml:space="preserve">det 351 del 28/10/24</t>
  </si>
  <si>
    <t xml:space="preserve">SERVIZI DI INSTALLAZIONE LUMINARIE NATALIZIE A BAGNACAVALLO E NELLE FRAZIONI. INVERNO 2024/2025 - AFFIDAMENTO DIRETTO AI SENSI DELL'ART. 50, COMMA 1, LETT. B) DEL DLGS N.36/2023 - CIG B3F8FA9E1D - IMPEGNO DI SPESA.</t>
  </si>
  <si>
    <t xml:space="preserve">GZ LUMINARIE
S.R.L.S.,04625330404 ,VIALE
VALTURIO
7,47900,RIMINI,RN</t>
  </si>
  <si>
    <t xml:space="preserve">15.000,00
+
2873 (anno 2025)</t>
  </si>
  <si>
    <t xml:space="preserve">B3F8FA9E1D</t>
  </si>
  <si>
    <t xml:space="preserve">det 352 del 28/10/24</t>
  </si>
  <si>
    <t xml:space="preserve">GIORNATA INTERNAZIONALE CONTRO LA VIOLENZA SULLE DONNE. INCONTRO LETTERARIO E PROIEZIONE DI UN FILM SUL TEMA. 25 NOVEMBRE 2024, ORE 20.30-23, SALA DI PALAZZO VECCHIO. AFFIDAMENTO DIRETTO AI SENSI DELL'ART. 50, COMMA 1, LETT. B) DEL D.LGS. N. 36/2023 CIG B3F3B32A41 - IMPEGNO DI SPESA </t>
  </si>
  <si>
    <t xml:space="preserve">CINECIRCOLO FUORIQUADRO APS,03479950408 ,VIA MATTEOTTI, 19/A,48012,BAGNACAVALLO</t>
  </si>
  <si>
    <t xml:space="preserve">1.500,60</t>
  </si>
  <si>
    <t xml:space="preserve">B3F3B32A41</t>
  </si>
  <si>
    <t xml:space="preserve">det 353 del 28/10/24</t>
  </si>
  <si>
    <t xml:space="preserve">SERVIZI AUDIO E DI SUPPORTO TECNICO PER LO SVOLGIMENTO DELLE CELEBRAZIONI 4 NOVEMBRE 2024 BAGNACAVALLO E 15 NOVEMBRE 2024 VILLANOVA ORE 9-12 - CIG B404E23DCA - AFFIDAMENTO DIRETTO AI SENSI DELL'ART. 50, COMMA 1, LETT. B) DEL DLGS N.36/2023 E IMPEGNO DI SPESA</t>
  </si>
  <si>
    <t xml:space="preserve">FERRI ELISA LINE LEVEL,02432540397 ,VIA GUARNO, 25/C,48012,BAGNACAVALLO,RA
</t>
  </si>
  <si>
    <t xml:space="preserve">302,00</t>
  </si>
  <si>
    <t xml:space="preserve">B404E23DCA</t>
  </si>
  <si>
    <t xml:space="preserve">det 365 del 30/10/24</t>
  </si>
  <si>
    <t xml:space="preserve">PROGETTO SPECIALE "PAESAGGIO UMANO - BAGNACAVALLO D'INVERNO" ALLESTIMENTO, NOLEGGIO E DISALLESTIMENTO INSTALLAZIONE LUMINOSA PIAZZA DELLA LIBERTA'. 30/11/2024 - 6/1/2025 - AFFIDAMENTO DIRETTO AI SENSI DELL'ART. 50, COMMA 1, LETT. B) DEL DLGS N.36/2023 -CIG B43B2CB448 - IMPEGNO DI SPESA</t>
  </si>
  <si>
    <t xml:space="preserve">BA.LU DI BIANCO
ALESSANDRO,04009161201
,VIALE MARCONI,
9,40026,IMOLA,BO</t>
  </si>
  <si>
    <t xml:space="preserve">7.000,00
+
930,00 (anno 2025)</t>
  </si>
  <si>
    <t xml:space="preserve">B43B2CB448</t>
  </si>
  <si>
    <t xml:space="preserve">det 393 del 18/11/24</t>
  </si>
  <si>
    <t xml:space="preserve">PROGETTO SPECIALE "BAGNACAVALLO LIBERATA". OTTANTESIMO ANNIVERSARIO DELLA LIBERAZIONE DI BAGNACAVALLO. SPETTACOLO "LA RESISTENZA DELLE DONNE" 10 DICEMBRE 2024 ORE 21-23. AFFIDAMENTO DIRETTO AI SENSI DELL'ART. 50, COMMA 1, LETT. B) DEL D.LGS. N. 36/2023 CIG B4474DCA55 - IMPEGNO DI SPESA</t>
  </si>
  <si>
    <t xml:space="preserve">MISMAONDA SRL,02894611207 ,VIA SARAGOZZA, 26,40100,BOLOGNA,BO,CASSA,</t>
  </si>
  <si>
    <t xml:space="preserve">6.600,00</t>
  </si>
  <si>
    <t xml:space="preserve">B4474DCA55</t>
  </si>
  <si>
    <t xml:space="preserve">400 del 19/11/24</t>
  </si>
  <si>
    <t xml:space="preserve">FORNITURA DI MATERIALE DI FERRAMENTA PER LA REALIZZAZIONE DI EVENTI NATALE 2024 E SPETTACOLI STAGIONE TEATRALE DICEMBRE 2024. AFFIDAMENTO DIRETTO AI SENSI DELL'ART. 50, COMMA 1, LETT. B) DEL D.LGS. N. 36/2023 CIG B44DFD2EAB - IMPEGNO DI SPESA</t>
  </si>
  <si>
    <t xml:space="preserve">BOSCHI LUCA - FERRAMENTA,02569230390 ,VIA VECCHIA DARSENA, 38,48012,BAGNACAVALLO,RA,</t>
  </si>
  <si>
    <t xml:space="preserve">1.699,78
+
1.200,00</t>
  </si>
  <si>
    <t xml:space="preserve">B44DFD2EAB</t>
  </si>
  <si>
    <t xml:space="preserve">401 del 19/11/24</t>
  </si>
  <si>
    <t xml:space="preserve">SERVIZI DI ALLESTIMENTO E DISALLESTIMENTO ALBERI NATALIZI IN PIAZZA IN OCCASIONE DELLE FESTIVITA' 2024/2025. AFFIDAMENTO DIRETTO AI SENSI DELL'ART. 50, COMMA 1, LETT. B) DEL D.LGS. N. 36/2023 CIG B4641CCB03 - IMPEGNO DI SPESA</t>
  </si>
  <si>
    <t xml:space="preserve">BULZAGA F.LLI SNC ANDREA
E C.,01287680399 ,VIA FIRENZE,
479,48018,FAENZA,RA,S</t>
  </si>
  <si>
    <r>
      <rPr>
        <sz val="10"/>
        <color rgb="FF000000"/>
        <rFont val="Calibri"/>
        <family val="0"/>
        <charset val="1"/>
      </rPr>
      <t xml:space="preserve">4.098,00
</t>
    </r>
    <r>
      <rPr>
        <sz val="12"/>
        <color rgb="FF000000"/>
        <rFont val="Calibri"/>
        <family val="0"/>
        <charset val="1"/>
      </rPr>
      <t xml:space="preserve">+
597,80 (anno 2025)</t>
    </r>
  </si>
  <si>
    <t xml:space="preserve">B4641CCB03</t>
  </si>
  <si>
    <t xml:space="preserve">409 del 25/11/24</t>
  </si>
  <si>
    <t xml:space="preserve">"BAGNACAVALLO LIBERATA". OTTANTESIMO ANNIVERSARIO DELLA LIBERAZIONE DI BAGNACAVALLO. SERVIZI TECNICI, DI ACCOGLIENZA DEL PUBBLICO, FACCHINAGGIO E SORVEGLIANZA ANTINCENDIO PER SPETTACOLO AL TEATRO GOLDONI 10 DICEMBRE 2024 ORE 21-24. AFFIDAMENTO DIRETTO AI SENSI DELL'ART. 50, COMMA 1, LETT. B) DEL D.LGS. N. 36/2023 CIG VARI - IMPEGNO DI SPESA</t>
  </si>
  <si>
    <t xml:space="preserve">AUDIO ELITE S.R.L.,02628640399 ,VIA MAESTRI DEL LAVORO, 8,48100,RAVENNA,RA</t>
  </si>
  <si>
    <t xml:space="preserve">3.052,44</t>
  </si>
  <si>
    <t xml:space="preserve">B47003195C</t>
  </si>
  <si>
    <t xml:space="preserve">det 415 del 27/11/24</t>
  </si>
  <si>
    <t xml:space="preserve">COOP ATTIVA SCARL,01090860394 ,VIA SEVEROLI, 12,48018,FAENZA,RA</t>
  </si>
  <si>
    <t xml:space="preserve">219,60</t>
  </si>
  <si>
    <t xml:space="preserve">B470022CFA</t>
  </si>
  <si>
    <t xml:space="preserve">G.E.F. DI TENASINI ALFREDO E C. SNC,00113700397 ,VIA DELL'ARTIGIANATO, 22,48034,FUSIGNANO,RA,</t>
  </si>
  <si>
    <t xml:space="preserve">483,12</t>
  </si>
  <si>
    <t xml:space="preserve">B46FFC6112</t>
  </si>
  <si>
    <t xml:space="preserve">COOP FACCHINI ROMAGNA SOC.COOP. P.A.,00176160398 ,VIA F.LLI LUMIERE, 52,48100,RAVENNA,RA,</t>
  </si>
  <si>
    <t xml:space="preserve">603,90</t>
  </si>
  <si>
    <t xml:space="preserve">B47094CCF5</t>
  </si>
  <si>
    <t xml:space="preserve">SERVIZI AUDIO E DI SUPPORTO TECNICO PER LO SVOLGIMENTO DELLE CELEBRAZIONI 14 DICEMBRE 2024 VILLANOVA ORE 15-17 - CIG B4799FC358 - AFFIDAMENTO DIRETTO AI SENSI DELL'ART. 50, COMMA 1, LETT. B) DEL DLGS N.36/2023 E IMPEGNO DI SPESA.</t>
  </si>
  <si>
    <t xml:space="preserve">FERRI ELISA LINE LEVEL,02432540397 ,VIA GUARNO, 25/C,48012,BAGNACAVALLO,RA</t>
  </si>
  <si>
    <t xml:space="preserve">B4799FC358</t>
  </si>
  <si>
    <t xml:space="preserve">det 426 del 29/11/24</t>
  </si>
  <si>
    <t xml:space="preserve">PRESTAZIONI ARTISTICHE PER SPETTACOLI ED EVENTI FESTIVITA' NATALIZIE 2024/2025 A BAGNACAVALLO E NELLE FRAZIONI. AFFIDAMENTI DIRETTI AI SENSI DELL'ART. 50, COMMA 1, LETT. B) DEL DLGS N.36/2023 E IMPEGNI DI SPESA.</t>
  </si>
  <si>
    <t xml:space="preserve">A.S.D. POLISPORTIVA
ROSSETTA,00964200398
,TRAVERSA ROSSETTA,
5/D,48034,FUSIGNANO,RA</t>
  </si>
  <si>
    <t xml:space="preserve">B469949D99</t>
  </si>
  <si>
    <t xml:space="preserve">det 436 del 29/11/2024</t>
  </si>
  <si>
    <t xml:space="preserve">ASS. L'INCONTRO VILLA PRATI,,VIA SINISTRA CANALE, 71 - VILLA PRATI,48012,BAGNACAVALLO, RA</t>
  </si>
  <si>
    <t xml:space="preserve">B46D98821B</t>
  </si>
  <si>
    <t xml:space="preserve">ASSOCIAZIONE TRAVERSARA
IN FIORE,02050660394 ,VIA
CENTRO, 34 -
TRAVERSARA,48012,BAGNACA
VALLO,RA</t>
  </si>
  <si>
    <t xml:space="preserve">B46AF11711</t>
  </si>
  <si>
    <t xml:space="preserve">CENTRO SOCIALE IL SENATO APS,,PIAZZA TRE MARTIRI, 3 - VILLANOVA,48012,BAGNACAV ALLO,RA</t>
  </si>
  <si>
    <t xml:space="preserve">B46AF33321</t>
  </si>
  <si>
    <t xml:space="preserve">ASS. L'OLMO MASIERA,02489640397 ,VIA ABBANDONATA, 7- MASIERA,48012,BAGNACAVAL LO,RA</t>
  </si>
  <si>
    <t xml:space="preserve">B46AF55F2C</t>
  </si>
  <si>
    <t xml:space="preserve">CIRCOLO A.C.L.I. BONCELLINO ,,VIA SOTTOFIUME BONCELLINO, 53,48012,BAGNACAVALLO,RA</t>
  </si>
  <si>
    <t xml:space="preserve">B46AF8AAEA</t>
  </si>
  <si>
    <t xml:space="preserve">A.S.D. POLISPORTIVA
GLORIE,01297290395
,TRAVERSA DELLE SABBIONE,
6,48012,GLORIE DI
BAGNACAVALLO,RA</t>
  </si>
  <si>
    <t xml:space="preserve">B46AFD3729</t>
  </si>
  <si>
    <t xml:space="preserve">PARROCCHIA DI S.MICHELE
ARCANGELO E S.PIETRO
APOSTOLO,,VIA MAZZINI,
1,48012,BAGNACAVALLO,RA</t>
  </si>
  <si>
    <t xml:space="preserve">B46D88F49F</t>
  </si>
  <si>
    <t xml:space="preserve">ATUTTOTONDO SOC.COOP.,02122960392 ,VIA S.SAVINO, 76,48034,FUSIGNANO,RA</t>
  </si>
  <si>
    <t xml:space="preserve">B468F6C9E8</t>
  </si>
  <si>
    <t xml:space="preserve">ASS. CIVILTA' DELLE ERBE
PALUSTRI,01315080398 ,LARGO
TRE GIUNCHI,
1,48012,VILLANOVA DI</t>
  </si>
  <si>
    <t xml:space="preserve">B468FE803F</t>
  </si>
  <si>
    <t xml:space="preserve">FORNITURA TAVOLI E SEDIE PER LABORATORIO ARTE ISTITUTO COMPRENSIVO BERTI VILLANOVA DA DONAZIONE POST ALLUVIONE MAGGIO 2023 - CUP C31I24000540004 CIG B482A51E9C - AFFIDAMENTO DIRETTO AI SENSI DELL'ART. 50, COMMA 1, LETT. B) DEL DLGS N.36/2023 E IMPEGNO DISPESA. C.INV 2018</t>
  </si>
  <si>
    <t xml:space="preserve">CAMPUSTORE SRL SOCIETA BENEFIT,02409740244 ,VIALE ASIAGO, 113 C/O PALAZZO DELLE PROFESSIONI,36061,BASSANO DEL GRAPPA</t>
  </si>
  <si>
    <t xml:space="preserve">€ 2.499,66</t>
  </si>
  <si>
    <t xml:space="preserve">B482A51E9C</t>
  </si>
  <si>
    <t xml:space="preserve">INTERVENTO DI EFFICIENTAMENTO ENERGETICO DEGLI IMPIANTI DI ILLUMINAZIONE PUBBLICA DELLA FRAZIONE DI TRAVERSARA DI BAGNACAVALLO. AFFIDAMENTO DIRETTO AI SENSI DELL'ART. 50, COMMA 1, LETT. B) DEL D.LGS. N. 36/2023</t>
  </si>
  <si>
    <t xml:space="preserve">Ditta SGARGI S.R.L. C.F./P.IVA 02212191205, con sede in Via dell’Elettricista, n. 42, 40138, Bologna (BO)</t>
  </si>
  <si>
    <t xml:space="preserve">€ 51.317,69</t>
  </si>
  <si>
    <t xml:space="preserve">B2DD301CB0</t>
  </si>
  <si>
    <t xml:space="preserve">det. 297 del 11/09/2024</t>
  </si>
  <si>
    <t xml:space="preserve">SATER - MERCATO ELETTRONICO</t>
  </si>
  <si>
    <t xml:space="preserve">LAVORI DI EFFICIENTAMENTO ENERGETICO DELL'ILLUMINAZIONE PUBBLICA DI ALCUNE VIE DEL COMUNE DI BAGNACAVALLO. AFFIDAMENTO DIRETTO AI SENSI DELL'ART. 50, COMMA 1, LETT. B) DEL D.LGS. N. 36/2023.</t>
  </si>
  <si>
    <t xml:space="preserve">Ditta NALDI IMPIANTI S.r.l. C.F./P.IVA 01594461202, con sede in Castel San Pietro Terme, via Viara 2100/B, 40024 - Bologna</t>
  </si>
  <si>
    <t xml:space="preserve">€ 12.640,12</t>
  </si>
  <si>
    <t xml:space="preserve">C39J24000670001</t>
  </si>
  <si>
    <t xml:space="preserve">B40D95C1B0</t>
  </si>
  <si>
    <t xml:space="preserve">Det. n. 369 del 31/10/2024</t>
  </si>
  <si>
    <t xml:space="preserve">SERVIZIO DI RIPRISTINO FUNZIONAMENTO IMPIANTO DI RISCALDAMENTO A POMPA DI CALORE IN ALCUNI IMMOBILI DEL COMUNE DI BAGNACAVALLO. AFFIDAMENTO DIRETTO AI SENSI DELL'ART. 50, COMMA 1, LETT. B) DEL D.LGS. N. 36/2023</t>
  </si>
  <si>
    <r>
      <rPr>
        <sz val="11"/>
        <color rgb="FF000000"/>
        <rFont val="Times New Roman"/>
        <family val="1"/>
        <charset val="1"/>
      </rPr>
      <t xml:space="preserve">D.F. CLIMA SNC di Babini Demis &amp; C., con sede in via Don Minzoni, 10, Russi (RA) C.F./ P.I. </t>
    </r>
    <r>
      <rPr>
        <sz val="12"/>
        <color rgb="FF000000"/>
        <rFont val="Times New Roman"/>
        <family val="1"/>
        <charset val="1"/>
      </rPr>
      <t xml:space="preserve">02410120394</t>
    </r>
  </si>
  <si>
    <t xml:space="preserve">€ 820,00</t>
  </si>
  <si>
    <t xml:space="preserve">B441FF3865</t>
  </si>
  <si>
    <t xml:space="preserve">Det. n. 395 del 15/11/2024</t>
  </si>
  <si>
    <t xml:space="preserve">ALLUVIONE SETTEMBRE 2024 – ULTERIORI INTERVENTI DI RIPRISTINO STRADE E FOSSI DA FANGHI ALLUVIONALI CON UTILIZZO DI ESCAVATORI E MEZZI D’OPERA. DETERMINA A CONTRARRE E AFFIDAMENTO DIRETTO AI SENSI DELL’ART. 50, COMMA 1, LETT. A) DEL D.LGS. N. 36/2023.</t>
  </si>
  <si>
    <r>
      <rPr>
        <sz val="12"/>
        <color rgb="FF000007"/>
        <rFont val="Times New Roman"/>
        <family val="1"/>
        <charset val="1"/>
      </rPr>
      <t xml:space="preserve">Ditta </t>
    </r>
    <r>
      <rPr>
        <sz val="12"/>
        <color rgb="FF000000"/>
        <rFont val="Times New Roman"/>
        <family val="1"/>
        <charset val="1"/>
      </rPr>
      <t xml:space="preserve">F.LLI MARIANI DI MARIANI EZIO &amp; GIULIANO S.N.C. con sede in Via Mandriole, n. 66 a Mandriole (RA) (P.IVA 01308000395)</t>
    </r>
  </si>
  <si>
    <t xml:space="preserve">€ 20.781,28</t>
  </si>
  <si>
    <t xml:space="preserve">C37H24001360006</t>
  </si>
  <si>
    <t xml:space="preserve">B4CC7035D0</t>
  </si>
  <si>
    <t xml:space="preserve">Det. n. 476 del 17/12/2024</t>
  </si>
  <si>
    <r>
      <rPr>
        <sz val="12"/>
        <color rgb="FF000007"/>
        <rFont val="Times New Roman"/>
        <family val="1"/>
        <charset val="1"/>
      </rPr>
      <t xml:space="preserve">Ditta </t>
    </r>
    <r>
      <rPr>
        <sz val="12"/>
        <color rgb="FF000000"/>
        <rFont val="Times New Roman"/>
        <family val="1"/>
        <charset val="1"/>
      </rPr>
      <t xml:space="preserve">Gruppo Con.sa.r. Div. Movimento terra con sede in Via Vicoli, n. 96 a Ravenna (RA) (P.IVA 00175490390)</t>
    </r>
  </si>
  <si>
    <t xml:space="preserve">€ 24.063,23</t>
  </si>
  <si>
    <t xml:space="preserve">B4CC70142A</t>
  </si>
  <si>
    <t xml:space="preserve">Det. n. 475 del 17/12/2024</t>
  </si>
  <si>
    <t xml:space="preserve">ALLUVIONE SETTEMBRE 2024 – ULTERIORI INTERVENTI DI RIPRISTINO DELLA FUNZIONALITÀ’ DEL CIMITERO DI TRAVERSARA. DETERMINA A CONTRARRE E AFFIDAMENTO DIRETTO AI SENSI DELL’ART. 50, COMMA 1, LETT. A) DEL D. LGS. N. 36/2023.</t>
  </si>
  <si>
    <r>
      <rPr>
        <sz val="12"/>
        <color rgb="FF000007"/>
        <rFont val="Times New Roman"/>
        <family val="1"/>
        <charset val="1"/>
      </rPr>
      <t xml:space="preserve">Ditta </t>
    </r>
    <r>
      <rPr>
        <sz val="12"/>
        <color rgb="FF000000"/>
        <rFont val="Times New Roman"/>
        <family val="1"/>
        <charset val="1"/>
      </rPr>
      <t xml:space="preserve">FORLI’ AMBIENTE soc. coop. con sede in Via I. Golfarelli, n. 96 a Forlì (FC) (P.IVA 04222510408)</t>
    </r>
  </si>
  <si>
    <t xml:space="preserve">€ 4.960,00</t>
  </si>
  <si>
    <t xml:space="preserve">C32F24000160006</t>
  </si>
  <si>
    <t xml:space="preserve">B4D1B9F835</t>
  </si>
  <si>
    <t xml:space="preserve">Det. n. 477 del 17/12/2024</t>
  </si>
  <si>
    <t xml:space="preserve">ALLUVIONE SETTEMBRE 2024 - ULTERIORI INTERVENTI DI RIPRISTINO DELLA FUNZIONALITA'' DEL CIMITERO DI TRAVERSARA. DETERMINA A CONTRARRE E AFFIDAMENTO DIRETTO AI SENSI DELL'ART. 50, COMMA 1, LETT. A) DEL D. LGS. N. 36/2023.</t>
  </si>
  <si>
    <r>
      <rPr>
        <sz val="12"/>
        <color rgb="FF000007"/>
        <rFont val="Times New Roman"/>
        <family val="1"/>
        <charset val="1"/>
      </rPr>
      <t xml:space="preserve">Ditta </t>
    </r>
    <r>
      <rPr>
        <sz val="12"/>
        <color rgb="FF000000"/>
        <rFont val="Times New Roman"/>
        <family val="1"/>
        <charset val="1"/>
      </rPr>
      <t xml:space="preserve">SOCOGES srl con sede in Via Martiri Santagatesi, n. 11 a Sant’Agata sul Santerno (RA) (P.IVA 02490110398)</t>
    </r>
  </si>
  <si>
    <t xml:space="preserve">€ 11.500,00</t>
  </si>
  <si>
    <t xml:space="preserve">B4D1B7CB52</t>
  </si>
  <si>
    <t xml:space="preserve">Det. n. 479 del 18/12/2024</t>
  </si>
  <si>
    <t xml:space="preserve">LAVORI DI MANUTENZIONE STRAORDINARIA DELLA PIASTRA SPORTIVA POLIVALENTE DI BAGNACAVALLO CON SOSTITUZIONE DEL TELONE A COPERTURA. DETERMINAZIONE A CONTRARRE E AFFIDAMENTO DIRETTO AI SENSI DELL'ART. 50, COMMA 1, LETT. A) DEL D. LGS. N. 36/2023.</t>
  </si>
  <si>
    <t xml:space="preserve">Ditta Teloneria Forlivese srl, avente sede legale a Forlì, in Via Gandhi n.16. (C.F.-P.IVA 03272480405)</t>
  </si>
  <si>
    <t xml:space="preserve">€ 57.250,00</t>
  </si>
  <si>
    <t xml:space="preserve">C32H24001010004</t>
  </si>
  <si>
    <t xml:space="preserve">B4F114D7FF</t>
  </si>
  <si>
    <t xml:space="preserve">0605</t>
  </si>
  <si>
    <t xml:space="preserve">Det. n. 491 del 30/12/2024</t>
  </si>
  <si>
    <t xml:space="preserve">FORNITURA DI MATERIALE DI FERRAMENTA PER LA MANUTENZIONE E DECORO DEI CIMITERI DEL COMUNE DI BAGNACAVALLO - AI SENSI DELL'ART. 50, COMMA 1, LETT. B) DEL D.LGS. N. 36/2023. CIG B34315D6F7 IMPEGNO DI SPESA</t>
  </si>
  <si>
    <t xml:space="preserve">ditta FERRAMENTA STAFA DI BALLARDINI GIOVANNI con sede legale in Bagnacavallo (RA), via Giuseppe Garibaldi n. 34 C.F BLLGNN64C18A547C e P.IVA 01186100390</t>
  </si>
  <si>
    <t xml:space="preserve">€ 191.80</t>
  </si>
  <si>
    <t xml:space="preserve">B34315D6F7</t>
  </si>
  <si>
    <t xml:space="preserve">Det. n. 329 del 10/10/2024</t>
  </si>
  <si>
    <t xml:space="preserve">Fuori dal mercato elettronico</t>
  </si>
  <si>
    <t xml:space="preserve">SERVIZIO DI MANUTENZIONE SCALE IN USO NEI CIMITERI DEL COMUNE DI BAGNACAVALLO - AI SENSI DELL'ART. 50, COMMA 1, LETT. B) DEL D.LGS. N. 36/2023. CIG B45517CB1A - IMPEGNO DI SPESA.</t>
  </si>
  <si>
    <r>
      <rPr>
        <sz val="12"/>
        <color rgb="FF000000"/>
        <rFont val="Times New Roman"/>
        <family val="0"/>
        <charset val="1"/>
      </rPr>
      <t xml:space="preserve">FEDA SRL con sede legale in Terni (TR), via Mario Corrieri 16, C.F e P.IVA 01483910558</t>
    </r>
    <r>
      <rPr>
        <sz val="12"/>
        <color rgb="FFCCCCCC"/>
        <rFont val="Times New Roman"/>
        <family val="0"/>
        <charset val="1"/>
      </rPr>
      <t xml:space="preserve"> </t>
    </r>
  </si>
  <si>
    <t xml:space="preserve">€ 1.633,23</t>
  </si>
  <si>
    <t xml:space="preserve">B45517CB1A</t>
  </si>
  <si>
    <t xml:space="preserve">Det. n. 405 del 21/11/2024</t>
  </si>
  <si>
    <t xml:space="preserve">FORNITURA DI LAPIDI IN MARMO PER IL CIMITERO DI MASIERA DI BAGNACAVALLO - AI SENSI DELL'ART. 50, COMMA 1, LETT. B) DEL D.LGS. N. 36/2023</t>
  </si>
  <si>
    <t xml:space="preserve">CAMURANI EDILMARMO S.R.L. con sede legale in, via ,Cogollo n. 12, C.F e P.IVA 00911770394</t>
  </si>
  <si>
    <t xml:space="preserve">€ 1.400,00</t>
  </si>
  <si>
    <t xml:space="preserve">
B4737646A2</t>
  </si>
  <si>
    <t xml:space="preserve">Det. n. 418 del 28/11/2024</t>
  </si>
  <si>
    <t xml:space="preserve">CONVENZIONE PER USO DELLA CAMERA MORTUARIA ANNESSA ALLA CASA PROTETTA F.LLI BEDESCHI DI BAGNACAVALLO ANNO 2024</t>
  </si>
  <si>
    <t xml:space="preserve">ASP DEI COMUNI DELLA BASSA ROMAGNA, con sede in Bagnacavallo via Mazzini 3, C.F. e P.I. 02295380394</t>
  </si>
  <si>
    <t xml:space="preserve">€ 4.572,00</t>
  </si>
  <si>
    <t xml:space="preserve">B479635559</t>
  </si>
  <si>
    <t xml:space="preserve">Det. n.419 del 28/11/2024</t>
  </si>
  <si>
    <t xml:space="preserve">FORNITURA DI MATERIALE VARIO DI FERRAMENTA PER LA MANUTENZIONE DEL CIMITERO DI VILLANOVA DI BAGNACAVALLO - AI SENSI DELL'ART. 50, COMMA 1, LETT. B) DEL D.LGS. N. 36/2023. CIG B4A51D3CFC - IMPEGNO DI SPESA</t>
  </si>
  <si>
    <t xml:space="preserve">FERRAMENTA BOSCHI con sede legale a Bagnacavallo - via Vecchia Darsena n. 38 (C.F BSCLCU77M07H199Z – P- IVA 00257850396)</t>
  </si>
  <si>
    <t xml:space="preserve">€ 409,81</t>
  </si>
  <si>
    <t xml:space="preserve">B4A51D3CFC</t>
  </si>
  <si>
    <t xml:space="preserve">Det. 470 del 13/12/2024</t>
  </si>
  <si>
    <t xml:space="preserve">AFFIDAMENTO DI INCARICO LEGALE PER LA TUTELA DEGLI INTERESSI DEL COMUNE DI BAGNACAVALLO IN RELAZIONE ALLA CONTROVERSIA NELL'AMBITO DELL'APPALTO AVENTE AD OGGETTO L'INTERVENTO DI MIGLIORAMENTO SISMICO DELLA SCUOLA PRIMARIA F. BERTI SITA IN VIA CAVOUR A BAGNACAVALLO (RA) - LOTTO B - IMPEGNO DI SPESA CIG B488719F61</t>
  </si>
  <si>
    <t xml:space="preserve">GRAZIOSI GIACOMO 02239211200 VIA GUIDOTTI 40 40100 BOLOGNA, BO PRIMO CONTO CORRENTE DEDICATO, IBAN: IT91P03239016001000000125515</t>
  </si>
  <si>
    <t xml:space="preserve">€ 7045.15</t>
  </si>
  <si>
    <t xml:space="preserve">B488719F61</t>
  </si>
  <si>
    <t xml:space="preserve">Det 440 del 06/12/2024</t>
  </si>
  <si>
    <t xml:space="preserve">AFFIDAMENTO DIRETTO AI SENSI DELL'ART. 50, COMMA1, LETT. B) DEL D.LGS N. 36/2023 DI SERVIZI PER LA REALIZZAZIONE DI MATERIALE PROMOZIONALE PER LA FESTA 8 SETTEMBRE - ANNO 2024. - CIG B28D56D240 - IMPEGNO DI SPESA</t>
  </si>
  <si>
    <t xml:space="preserve">“Cobra Studio" s.n.c. di Giulia Garoni e Mirko Gulini P.IVA 02764820391, con sede legale a Fusignano (Ra) in via G.Ferri n. 25</t>
  </si>
  <si>
    <t xml:space="preserve">€ 1.350,00</t>
  </si>
  <si>
    <t xml:space="preserve">B28D56D240</t>
  </si>
  <si>
    <t xml:space="preserve">N. 128 del 25/07/2024</t>
  </si>
  <si>
    <t xml:space="preserve">congruità dei prezzi offerti in rapporto alla qualità della prestazione</t>
  </si>
  <si>
    <t xml:space="preserve">AFFIDAMENTO DIRETTO AI SENSI DELL'ART.50, COMMA1, LETT. B) DEL D.LGS N. 36/2023, DEL SERVIZIO MASCHERE-ANTICENDIO E PRIMO SOCCORSO PER ATTIVITA' CULTURALI PER L'ANNO 2024- CIG B276AEEE14</t>
  </si>
  <si>
    <t xml:space="preserve">ditta COOP ATTIVA Soc.Coop ar.l. con sede in Via Severoli, 12- 48018 Faenza (RA) codice fiscale / Partita Iva 01090860394</t>
  </si>
  <si>
    <t xml:space="preserve">€ 1.696,72</t>
  </si>
  <si>
    <t xml:space="preserve">B276AEEE14</t>
  </si>
  <si>
    <t xml:space="preserve">N. 132 del 01/08/2024</t>
  </si>
  <si>
    <t xml:space="preserve">AFFIDAMENTO DIRETTO AI SENSI DELL'ART. 50 DEL D.LGS. 36/2023, DI SERVIZI TECNICI PER LA REALIZZAZIONE DELLA FESTA DELL'OTTO SETTEMBRE 2024 - IMPEGNI DI SPESA - CIG DIVERSI</t>
  </si>
  <si>
    <t xml:space="preserve">Associazione V.A.B. Vigilanza Antincendi Boschivi onlus sezione di Ravenna - con sede in Lugo Via Carrara Bosi 2 C.F. 91011560397 per servizio di vigilanza da parte di personale abilitato a alto rischio</t>
  </si>
  <si>
    <t xml:space="preserve">€ 1.270,00</t>
  </si>
  <si>
    <t xml:space="preserve">B2AD657762</t>
  </si>
  <si>
    <t xml:space="preserve">N. 141 del 07/08/2024</t>
  </si>
  <si>
    <t xml:space="preserve">PUBBLICA ASSISTENZA CITTA' DI LUGO ODV – C.F. 00926220393 con sede a Lugo in via Piratello 102, per servizio di ambulanza</t>
  </si>
  <si>
    <t xml:space="preserve">B2A8D163EC</t>
  </si>
  <si>
    <t xml:space="preserve">DREI SNC di Drei Silvio &amp; C – con sede in via D. Visani 5/1 – 48022 Lugo (RA) C.F./P.IVA 01481040390 per servizio di allestimento scenografie palco centrale piazza Corelli</t>
  </si>
  <si>
    <t xml:space="preserve">B2A8E0DF8D</t>
  </si>
  <si>
    <t xml:space="preserve">METALSTANDS di Silvagni Luca – con sede in via G. Rossa, 16 – 48034 Fusignano (RA) SLVLCU76H26D458G per servizio noleggio, montaggio e smontaggio delle pedane da ballo in piazza Corelli e in piazza Emaldi</t>
  </si>
  <si>
    <t xml:space="preserve">€ 1.680,00</t>
  </si>
  <si>
    <t xml:space="preserve">B2AD1A9AC2</t>
  </si>
  <si>
    <t xml:space="preserve">AFFIDAMENTO DIRETTO AI SENSI DELL'ART.50, DEL D.LGS N. 36/2023, DI SERVIZI PER LA REALIZZAZIONE DI SPETTACOLI PER LA FESTA 8 SETTEMBRE ANNO 2024- IMPEGNI DI SPESA. ENTRATE PER SPONSORIZZAZIONI. CIG DIVERSI</t>
  </si>
  <si>
    <t xml:space="preserve">Music Maker Soc.Coop con sede in via G.Beati, 29, 29122 Piacenza (PC) C.F./P.IVA 01362920330 per un concerto in Piazza Corelli in data 7/9/24</t>
  </si>
  <si>
    <t xml:space="preserve">€ 2.800,00</t>
  </si>
  <si>
    <t xml:space="preserve">B2A8699937</t>
  </si>
  <si>
    <t xml:space="preserve">N. 142 del 07/08/2024</t>
  </si>
  <si>
    <t xml:space="preserve">Superbass Ass. Culturale con sede in via Paolo Bentivoglio 2, 40133 Bologna (BO) CF./P.IVA 03230791208 per un concerto in piazza Emaldi in data 7/9/24</t>
  </si>
  <si>
    <t xml:space="preserve">€ 1.100,00</t>
  </si>
  <si>
    <t xml:space="preserve">B2A89AB1DA</t>
  </si>
  <si>
    <t xml:space="preserve">Medley Soc.Coop con sede in via della Costituzione 5 – 40033 Casalecchio di Reno (BO) P.IVA 03460361201 per un concerto al centro sociale Zaffagnini in data 7/9/24</t>
  </si>
  <si>
    <t xml:space="preserve">B2AD6C84A3</t>
  </si>
  <si>
    <t xml:space="preserve">Bighini Gianmarco – CF. BGHGMR01E01H199I, per concerto djset in piazza Vantangoli in data 7/9/24</t>
  </si>
  <si>
    <t xml:space="preserve">€ 400,00 </t>
  </si>
  <si>
    <t xml:space="preserve">B2AEDC6DE8</t>
  </si>
  <si>
    <t xml:space="preserve">Off Stage Soc.Coop. Con sede in via Puttina, 11- 46019 Viadana (MN). P.I./C.F. 02294070202 per un concerto in piazza Corelli in data 8/9/24</t>
  </si>
  <si>
    <t xml:space="preserve">€ 4.990,00</t>
  </si>
  <si>
    <t xml:space="preserve">B2ACF127A3</t>
  </si>
  <si>
    <t xml:space="preserve">AFFIDAMENTO DIRETTO AI SENSI DELL'ART. 50, COMMA1, LETT. B) DEL D.LGS N. 36/2023 DI SERVIZI PER LA STAMPA DI MANIFESTI E CARTOLINE RELATIVE ALLA MOSTRA "EX PROFUNDIS" PRESSO MUSEO CIVICO SAN ROCCO - FESTA 8 SETTEMBRE 2024. - CIG B2AD1A9AC2 - IMPEGNO DI SPESA</t>
  </si>
  <si>
    <t xml:space="preserve">ditta “ELIOS dei fratelli Collini e C. snc" P.IVA 01357910395, con sede legale a Lugo (Ra) in via del Villaggio Neolitico 2/3</t>
  </si>
  <si>
    <t xml:space="preserve">€ 324,00</t>
  </si>
  <si>
    <t xml:space="preserve">N. 146 del 19/08/2024</t>
  </si>
  <si>
    <t xml:space="preserve">AFFIDAMENTO DIRETTO AI SENSI DELL’ART. 50, COMMA 1, LETT. B) DEL D.LGS. N. 36/2023 DELLA FORNITURA DI CORONE DI ALLORO PER LE CELEBRAZIONI DEL 4 NOVEMBRE 2024 CIG: B3195BF792
</t>
  </si>
  <si>
    <t xml:space="preserve">a ditta “In Fiore” di Mattioli
Giovanna (PI: 01115340398), con sede legale in Via Reale n.23 Camerlona – Ravenna</t>
  </si>
  <si>
    <t xml:space="preserve">€ 288,46</t>
  </si>
  <si>
    <t xml:space="preserve">B3195BF792</t>
  </si>
  <si>
    <t xml:space="preserve">N. 161 DEL 25/09/2024</t>
  </si>
  <si>
    <t xml:space="preserve">AFFIDAMENTO DIRETTO AI SENSI DELL’ART. 50, COMMA 1, LETT. B) DEL
D.LGS. N. 36/2023 DELLA FORNITURA DI CORONE DI ALLORO PER LE CELEBRAZIONI DEL
4 NOVEMBRE 2024
CIG: B3195BF792</t>
  </si>
  <si>
    <t xml:space="preserve">ditta “In Fiore” di Mattioli
Giovanna (PI: 01115340398), con sede legale in Via Reale n.23 Camerlona – Ravenna</t>
  </si>
  <si>
    <t xml:space="preserve">AFFIDAMENTO DIRETTO AI SENSI DELL'ART. 50, COMMA1, LETT. B) DEL D.LGS N. 36/2023 PER SERVIZIO DI ACCORDATURA PIANOFORTE PRESSO L’AUDITORIUM A.CORELLI DI FUSIGNANO. IMPEGNO DI SPESA. CIG B3738AA35F
</t>
  </si>
  <si>
    <t xml:space="preserve">a ditta “Pianoforti Sas di Liberalon Flavio &amp; C., P.IVA 03800060273, con sede a Riolo Terme in via Berlinguer 120"</t>
  </si>
  <si>
    <t xml:space="preserve">€ 170,00</t>
  </si>
  <si>
    <t xml:space="preserve">B3738AA35F</t>
  </si>
  <si>
    <t xml:space="preserve">N. 186 DEL 16/10/2024</t>
  </si>
  <si>
    <t xml:space="preserve">AFFIDAMENTO DIRETTO AI SENSI DELL'ART. 50, COMMA1, LETT. B) DEL D.LGS N. 36/2023 DEL SERVIZIO PER LA REALIZZAZIONE DI PROGETTO PEDAGOGICO CULTURALE “VERSO” RIVOLTO AGLI ALUNNI DELLA SCUOLA SECONDARIA DI PRIMO GRADO. IMPEGNI DI SPESA. CIG B3F5A9F933; B373D9E9C0
</t>
  </si>
  <si>
    <t xml:space="preserve">ditta “ALICE LUCCI,, con sede
legale in Corso Garibaldi n. 45, 48011 Alfonsine (RA), P.IVA 02728700390</t>
  </si>
  <si>
    <t xml:space="preserve"> € 2.500,00 (non soggetto ad IVA – comma 54-89 L.190/2014)</t>
  </si>
  <si>
    <t xml:space="preserve">B3F5A9F933</t>
  </si>
  <si>
    <t xml:space="preserve">N. 192 DEL 29/10/2024</t>
  </si>
  <si>
    <t xml:space="preserve">’artista MUHAMMED KANUTEH,
con sede legale in via Del Castello n. 2- 61032 Fano (PU) – C.F. KNTMMM96M20Z317N, per un
dialogo con i ragazzi delle scuole sul linguaggio della musica</t>
  </si>
  <si>
    <t xml:space="preserve">€ 300,00 al lordo di ritenuta d’acconto di € 60,00</t>
  </si>
  <si>
    <t xml:space="preserve">B373D9E9C0</t>
  </si>
  <si>
    <t xml:space="preserve">AFFIDAMENTO DIRETTO AI SENSI DELL'ART. 50, COMMA 1, LETT. B) DEL D.LGS N. 36/2023 PER LA REALIZZAZIONE DI LABORATORI E INCONTRI RIVOLTI AI RAGAZZI DELLE SCUOLE SECONDARIE DI PRIMO GRADO DI FUSIGNANO. IMPEGNO DI SPESA. CIG B417924CB9
</t>
  </si>
  <si>
    <t xml:space="preserve">ditta “ IL MOSAICO SOC.COOP.
SOCIALE ", con sede legale in Via Lume 1905, 40027 Bubano - Mordano (BO), P.IVA/C.F.
01935701209</t>
  </si>
  <si>
    <t xml:space="preserve">€ 450,00 (IVA ESENTE ai sensi dell'art. 14 comma 10 legge 537 del 24/12/1993)</t>
  </si>
  <si>
    <t xml:space="preserve">B417924CB9</t>
  </si>
  <si>
    <t xml:space="preserve">N. 200 DEL 04/11/2024</t>
  </si>
  <si>
    <t xml:space="preserve">AFFIDAMENTO DIRETTO AI SENSI DELL'ART. 50, COMMA 1, LETT. B) DEL D.LGS N. 36/2023 DEL SERVIZIO DI COORDINAMENTO DELLA CONSULTA RAGAZZI DELLA SCUOLA MEDIA SECONDARIA DI PRIMO GRADO DI FUSIGNANO. IMPEGNO DI SPESA. CIG B4178D0769</t>
  </si>
  <si>
    <t xml:space="preserve">a ditta “ALICE LUCCI", con sede legale in Corso Garibaldi n. 45, 48011 Alfonsine (RA), P.IVA 02728700390</t>
  </si>
  <si>
    <t xml:space="preserve">€ 625,00 non soggetto ad IVA</t>
  </si>
  <si>
    <t xml:space="preserve">CIG B4178D0769</t>
  </si>
  <si>
    <t xml:space="preserve">N. 206 DEL 07/11/2024</t>
  </si>
  <si>
    <t xml:space="preserve">AFFIDAMENTO DIRETTO AI SENSI DELL'ART. 50, COMMA1, LETT. B) DEL D.LGS N. 36/2023 DEL SERVIZIO PER LA REALIZZAZIONE STAMPA DI MATERIALE PROMOZIONALE PER LA MOSTRA “UNA GRANDE ROMAGNA” ALLESTISTA PRESSO IL MUSEO SAN ROCCO. IMPEGNI DI SPESA. CIG B44BB3BCC7</t>
  </si>
  <si>
    <t xml:space="preserve">a ditta “ELIOS dei fratelli Collini e C. snc" P.IVA 01357910395, con sede legale a Lugo (Ra) in via del Villaggio Neolitico 2/3</t>
  </si>
  <si>
    <t xml:space="preserve">CIG B44BB3BCC7</t>
  </si>
  <si>
    <t xml:space="preserve">N. 221 DEL 22/11/2024</t>
  </si>
  <si>
    <t xml:space="preserve">AFFIDAMENTO DIRETTO AI SENSI DELL'ART. 50, COMMA1, LETT. B) DEL D.LGS N. 36/2023 DEL SERVIZIO PER LA REALIZZAZIONE DI EVENTI “PER LA GIORNATA INTERNAZIONALE CONTRO LA VIOLENZA SULLE DONNE” PRESSO L’AUDITORIUM A.CORELLI. IMPEGNI DI SPESA.CIG B4525AA1BA; B450722FBE</t>
  </si>
  <si>
    <t xml:space="preserve">ditta MAZZOLANI BARBARA P.IVA 02699110397, CF MZZBBR62T68H199V con sede legale a Santerno di Ravenna (Ra) in via Santerno Ammonite 130/A, per il concerto "DonnArte Compositrici Cantanti Scrittrici" da svolgersi in data 24/11/24 ore 17</t>
  </si>
  <si>
    <t xml:space="preserve">CIG B4525AA1BA</t>
  </si>
  <si>
    <t xml:space="preserve">N. 223 DEL 22/11/2024</t>
  </si>
  <si>
    <t xml:space="preserve">Associazione di promozione sociale SCUOLA TEATRO LA BASSA, P.IVA/CF
02620500393 con sede a Cotignola (Ra) in via Garibaldi, 12, per la realizzazione dello spettacolo
"L'incubatrice" in data 25/11/24 ore 21</t>
  </si>
  <si>
    <t xml:space="preserve">CIG B450722FBE</t>
  </si>
  <si>
    <t xml:space="preserve">AFFIDAMENTO AI SENSI DELL'ART. 50 DEL D.LGS. 36/2023 DEL SERVIZIO DI
SUPPORTO AL REFERENCE, CATALOGAZIONE E ATTIVITÀ CULTURALI PRESSO LA
BIBLIOTECA COMUNALE “C. PIANCASTELLI” PER L'ANNO 2025</t>
  </si>
  <si>
    <t xml:space="preserve">ditta “MOSAICO Soc. Cooperativa Sociale” con sede legale a Bubano-Mordano (BO) in Via Lume 1905 (C.F./P.IVA 01935701209)</t>
  </si>
  <si>
    <t xml:space="preserve">i € 19.500,00 (IVA esente)</t>
  </si>
  <si>
    <t xml:space="preserve">CIG n. B48A465C94</t>
  </si>
  <si>
    <t xml:space="preserve">N. 241 DEL 03/12/2024</t>
  </si>
  <si>
    <t xml:space="preserve">AFFIDAMENTO DIRETTO AI SENSI DELL'ART. 50, COMMA 1, LETT. B) DEL
D.LGS. 36/2023 DEL SERVIZIO DI COORDINAMENTO DELLA CONSULTA DEI RAGAZZI
DELL'ISTITUTO COMPRENSIVO LUIGI BATTAGLIA - IMPEGNO DI SPESA - CIG
B4E34D041D</t>
  </si>
  <si>
    <t xml:space="preserve">a ditta “ALICE LUCCI", con sede legale in Corso Garibaldi n. 45, 48011 Alfonsine (RA), CF: LCCLCA77P42E730K - P. IVA: 02728700390 per il servizio di coordinamento e organizzazione della consulta ragazzi di Fusignano da tenersi nel periodo gennaio-giugno 2025</t>
  </si>
  <si>
    <t xml:space="preserve">€ 1.475,00</t>
  </si>
  <si>
    <t xml:space="preserve">CIG B4E34D041D</t>
  </si>
  <si>
    <t xml:space="preserve">N. 254 DEL 24/12/2024</t>
  </si>
  <si>
    <t xml:space="preserve">AFFIDAMENTO DIRETTO AI SENSI DELL'ART. 50, COMMA 1, LETT. A) DEL D.LGS. N. 36/2023 DI LAVORI ELETTRICI PRESSO LA SALA CIVICA ROSSETTA E IL PALCO IN PIAZZA A FUSIGNANO - CIG B1EF341B7C</t>
  </si>
  <si>
    <t xml:space="preserve">FRANCO SYSTEM srl Impianti elettrici, con sede legale in Fusignano (RA), Via Dell'Artigianato 44 (C.F. e P.IVA 01151540398),</t>
  </si>
  <si>
    <t xml:space="preserve">€ 504,00</t>
  </si>
  <si>
    <t xml:space="preserve">B1EF341B7C</t>
  </si>
  <si>
    <t xml:space="preserve">n. 98 del 11/06/2024</t>
  </si>
  <si>
    <t xml:space="preserve">AFFIDAMENTO DIRETTO AI SENSI DELL'ART. 50, COMMA 1, LETT. B) DEL D.LGS. N. 36/2023  DELLA FORNITURA DI N. 150 SACCHI DA 20 KG L'UNO DI ASFALTO FREDDO "RECOBLEND" PER LA MANUTENZIONE DELLE STRADE COMUNALI - CIG B20E1DB3F9</t>
  </si>
  <si>
    <t xml:space="preserve">TOLOMIO SRL con sede legale a Borgoricco (PD) in Via Pelosa n. 138/A (C.F. 02509140287 P.IVA 02509140287),</t>
  </si>
  <si>
    <t xml:space="preserve">€ 1.156,50</t>
  </si>
  <si>
    <t xml:space="preserve">B20E1DB3F9</t>
  </si>
  <si>
    <t xml:space="preserve">n. 96 del 11/06/2024</t>
  </si>
  <si>
    <t xml:space="preserve">AFFIDAMENTO DIRETTO AI SENSI DELL'ART. 50 COMMA 1 LETT. B) DEL D.LGS. 36/2023 DELL'INCARICO PROFESSIONALE PER PROGETTAZIONE IMPIANTO ELETTRICO SERVIZI CONDOMINIALI A SEGUITO DELL'INCENDIO SVILUPPATOSI NEL VANO SCALA DI ACCESSO AGLIAPPARTAMENTI SITI IN VIA MONTI N.3 A FUSIGNANO - CUP E32D24000120004 CIG B20E41BF4A</t>
  </si>
  <si>
    <t xml:space="preserve">PER. IND. CACCHI ANGELO con sede in VIA TELLARINI 88 - 48022 LUGO (RA) - C.F.: CCCNGL64E29D829R - P.IVA: 01292960398</t>
  </si>
  <si>
    <t xml:space="preserve">E32D24000120004</t>
  </si>
  <si>
    <t xml:space="preserve">B20E41BF4A</t>
  </si>
  <si>
    <t xml:space="preserve">n. 117 del  02/07/2024</t>
  </si>
  <si>
    <t xml:space="preserve">AFFIDAMENTO DIRETTO AI SENSI DELL'ART. 50, COMMA 1, LETT. B) DEL D. LGS. N. 36/2023 DEL SERVIZIO DI FACCHINAGGIO NELL'AMBITO DEI LAVORI DI MIGLIORAMENTO SISMICO DELLA SCUOLA PRIMARIA "L. BATTAGLIA" SUCCURSALE - IMPEGNO DI SPESA. CUP: E39F18001520006 CIG B2078E347F</t>
  </si>
  <si>
    <t xml:space="preserve">COOPERATIVA FACCHINI AUTOTRASPORTI LUGO SOC. COOP. (C.F. e P.I. 00437940398), con sede legale in Via Enrico Fermi n.56, Sant' Agata sul Santerno (RA)</t>
  </si>
  <si>
    <t xml:space="preserve">€ 3880,00</t>
  </si>
  <si>
    <t xml:space="preserve">E39F18001520006</t>
  </si>
  <si>
    <t xml:space="preserve">B2078E347F</t>
  </si>
  <si>
    <t xml:space="preserve">n. 101 del 13/06/2024</t>
  </si>
  <si>
    <t xml:space="preserve">AFFIDAMENTO DIRETTO AI SENSI DELL'ART. 50, COMMA 1, LETT. B) DEL D. LGS. N. 36/2023 DEL SERVIZIO DI ASSISTENZA PER OPERE ELETTRICHE NELL'AMBITO DEI LAVORI DI MIGLIORAMENTO SISMICO DELLA SCUOLA PRIMARIA "L. BATTAGLIA" SUCCURSALE - IMPEGNO DI SPESA. CUP: E39F18001520006 CIG B2104087DF</t>
  </si>
  <si>
    <t xml:space="preserve">FRANCO SYSTEM SRL., con sede a Fusignano (RA) in Via dell'Artigianato n. 44 (C.F./P.IVA 01151540398),</t>
  </si>
  <si>
    <t xml:space="preserve">B2104087DF</t>
  </si>
  <si>
    <t xml:space="preserve">n. 102 del 13/06/2024</t>
  </si>
  <si>
    <t xml:space="preserve">AFFIDAMENTO DIRETTO AI SENSI DELL'ART. 50, COMMA 1, LETT. B) DEL D.LGS. N. 36/2023 DEL SERVIZIO DI RECUPERO TRAMITE CARRO ATTREZZI DEL MEZZO FIAT STILO TARGATO CZ 366 SJ  -CIG B21064C681</t>
  </si>
  <si>
    <t xml:space="preserve">Comec Soc. Coop. A r.l. avente sede legale a Bagnacavallo (RA) in via della Cooperazione n.6 (C.F. -P. IVA 00848640397</t>
  </si>
  <si>
    <t xml:space="preserve">€ 100,00</t>
  </si>
  <si>
    <t xml:space="preserve">B21064C681</t>
  </si>
  <si>
    <t xml:space="preserve">n. 100 del 13/06/2024</t>
  </si>
  <si>
    <t xml:space="preserve">AFFIDAMENTO DIRETTO AI SENSI DELL'ART. 50, COMMA 1, LETT. B) DEL D.LGS. N. 36/2023 DEL SERVIZIO DI VERIFICA PERIODICA DEGLI IMPIANTI DI MESSA A TERRA NEL CENTRO NUOTO E NEL CENTRO CIVICO INTERCOMUNALE DI ROSSETTA AI SENSI DEL DPR 462/01  CUP E39G24000520004  CIG B217EB3274. IMPEGNO DI SPESA.</t>
  </si>
  <si>
    <t xml:space="preserve">T&amp;A SRL di Ravenna con sede legale in Via Romolo Murri, 29 (C.F. e P.IVA 02106960392),</t>
  </si>
  <si>
    <t xml:space="preserve">€ 266,67</t>
  </si>
  <si>
    <t xml:space="preserve">E39G24000520004 </t>
  </si>
  <si>
    <t xml:space="preserve">B217EB3274</t>
  </si>
  <si>
    <t xml:space="preserve">n. 103 del 13/06/2024</t>
  </si>
  <si>
    <t xml:space="preserve">AFFIDAMENTO DIRETTO AI SENSI DELL'ART. 50 COMMA 1 LETT. B) DEL D.LGS. 36/2023 DEL SERVIZIO DI INGEGNERIA E ARCHITETTURA E DI PROGETTAZIONE PER L'AGGIORNAMENTO E LA VERIFICA DEGLI ELABORATI PROGETTUALI DELL'IMPIANTO ELETTRICO DEL CENTRO NUOTO INTERCOMUNALE DI ROSSETTA -  CUP E39G24000520004 - CIG B210590B5B</t>
  </si>
  <si>
    <t xml:space="preserve">B210590B5B</t>
  </si>
  <si>
    <t xml:space="preserve">n. 104 del 14/06/2024</t>
  </si>
  <si>
    <t xml:space="preserve">AFFIDAMENTO DIRETTO AI SENSI DELL'ART. 50, COMMA 1, LETT. B) DEL D.LGS. N. 36/2023 DEL SERVIZIO DI RIPARAZIONE E TAGLIANDO DEL MEZZO FIAT STILO TARGATO CZ 366 SJ - CIG B21E6600C8</t>
  </si>
  <si>
    <t xml:space="preserve">Comec Soc. Coop. A r.l. avente sede legale a Bagnacavallo (RA) in via della Cooperazione n.6 (C.F.- P. IVA 00848640397)</t>
  </si>
  <si>
    <t xml:space="preserve">€ 745,99</t>
  </si>
  <si>
    <t xml:space="preserve">B21E6600C8</t>
  </si>
  <si>
    <t xml:space="preserve">n. 105 del 17/06/2024</t>
  </si>
  <si>
    <t xml:space="preserve">AFFIDAMENTO DIRETTO AI SENSI DELL'ART. 50, COMMA 1, LETT. A) DEL D.LGS. N. 36/2023 DI LAVORI DI MANUTENZIONE STRAORDINARIA DI RIPRISTINO DEGLI ELEMENTI LAPIDEI DEL MURETTO DELLA PISTA CICLABILE IN VIA GIOVANNI XXII - CIG B22BD6C71F</t>
  </si>
  <si>
    <t xml:space="preserve">CONTARINI GIUSEPPE &amp; C. snc C.F. e P. IVA 01247900390 , con sede in Lugo (RA) in Via Alessandro Volta, 5</t>
  </si>
  <si>
    <t xml:space="preserve">B22BD6C71F</t>
  </si>
  <si>
    <t xml:space="preserve">n. 108 del 24/06/2024</t>
  </si>
  <si>
    <t xml:space="preserve">AFFIDAMENTO DIRETTO AI SENSI DELL'ART. 50, COMMA 1, LETT. B) DEL D.LGS. N. 36/2023 DEI LAVORI DI MANUTENZIONE STRAORDINARIA DI FORNITURA E POSA IN OPERA DI UNA PORTA AUTOMATICA SCORREVOLE PRESSO IL MUNICIPIO DEL COMUNE DI FUSIGNANOIN SOSTITUZIONE DI PORTA ESISTENTE FUORI USO -  CIG: B22BEC864D</t>
  </si>
  <si>
    <t xml:space="preserve">PONZI SRL con sede legale a Bagnara di Romagna (Ra) in Via Gramsci, n.26/A– 48031 (C.F. e P.IVA 02144680390),</t>
  </si>
  <si>
    <t xml:space="preserve">€ 4.950,00</t>
  </si>
  <si>
    <t xml:space="preserve">B22BEC864D</t>
  </si>
  <si>
    <t xml:space="preserve">n. 116 del 27/06/2024</t>
  </si>
  <si>
    <t xml:space="preserve">AFFIDAMENTO DIRETTO AI SENSI DELL'ART. 50, COMMA 1, LETT. B) DEL D.LGS. N. 36/2023 DEL SERVIZIO DI VERIFICA PERIODICA BIENNALE DEGLI IMPIANTI ELEVATORI INSTALLATI NEGLI IMMOBILI DI PROPRIETA' DEL COMUNE DI FUSIGNANO PER GLI ANNI 2024 E 2026  - CIG B2367DFFDA</t>
  </si>
  <si>
    <t xml:space="preserve">VERICERT s.r.l. con sede in Via L. Masotti n. 5 a Ravenna (RA) – C.F. e P.IVA 03507060402,</t>
  </si>
  <si>
    <t xml:space="preserve">€ 1.360,00</t>
  </si>
  <si>
    <t xml:space="preserve">B2367DFFDA</t>
  </si>
  <si>
    <t xml:space="preserve">n. 126 del 25/07/2024</t>
  </si>
  <si>
    <t xml:space="preserve">AFFIDAMENTO DIRETTO AI SENSI DELL'ART. 50, COMMA 1, LETT. A) DEL D.LGS. N. 36/2023 DI LAVORI DI MANUTENZIONE STRAORDINARIA DI FORNITURA E SOSTITUZIONE DI VALVOLA SICUREZZA A514 1/2 6BAR PRESSO CAMPO SPORTIVO MAIANO- CIG: B23C5749CD-CUP E33J24000280004</t>
  </si>
  <si>
    <t xml:space="preserve">N.T.A. Nuove Tecnologie Applicate S.r.l. con sede legale in Via Bruno Buozzi, 47 48123 Ravenna (RA) Partita IVA e Codice Fiscale 00734580392</t>
  </si>
  <si>
    <t xml:space="preserve">E33J24000280004</t>
  </si>
  <si>
    <t xml:space="preserve">B23C5749CD</t>
  </si>
  <si>
    <t xml:space="preserve">n. 115 del 27/06/2024</t>
  </si>
  <si>
    <t xml:space="preserve">AFFIDAMENTO DIRETTO AI SENSI DELL'ART. 50, COMMA 1, LETT. A) DEL D.LGS. N. 36/2023 DI LAVORI DI MANUTENZIONE DELLA SEGNALETICA STRADALE VERTICALE ANNO 2024 - CIG: B258AF14C8 CUP E37H24001370004</t>
  </si>
  <si>
    <t xml:space="preserve">C.I.M.S. S.R.L. (c.f./p.iva 00814371209) con sede in Via del Mangano n.11 a Castel Guelfo (BO),</t>
  </si>
  <si>
    <t xml:space="preserve">E37H24001370004</t>
  </si>
  <si>
    <t xml:space="preserve">B258AF14C8</t>
  </si>
  <si>
    <t xml:space="preserve">n. 125 del 24/07/2024</t>
  </si>
  <si>
    <t xml:space="preserve">AFFIDAMENTO DIRETTO TRAMITE MEPA DEL LAVORO DI RIPRISTINO IMPIANTO ASCENSORE A SEGUITO DELL'INCENDIO SVILUPPATOSI NEL VANO SCALA DI ACCESSO AGLI APPARTAMENTI SITI IN VIA MONTI N.3 A FUSIGNANO - CUP E32D24000120004  CIG: B25BA301E5</t>
  </si>
  <si>
    <t xml:space="preserve">BAMA S.R.L., con sede legale in Cervia (RA), Via Levico, 4/A (C.F./P.IVA 00695020396)</t>
  </si>
  <si>
    <t xml:space="preserve">€ 35.000,00</t>
  </si>
  <si>
    <t xml:space="preserve">E32D24000120004 </t>
  </si>
  <si>
    <t xml:space="preserve">B25BA301E5</t>
  </si>
  <si>
    <t xml:space="preserve">n. 123 del 16/07/2024</t>
  </si>
  <si>
    <t xml:space="preserve">AFFIDAMENTO DIRETTO DEL SERVIZIO DI PROGETTAZIONE ESECUTIVA DEI LAVORI DI EFFICIENTAMENTO ENERGETICO DI PORZIONI DI IMPIANTO DI ILLUMINAZIONE PUBBLICA TRAMITE SOSTITUZIONE DI CORPI ILLUMINANTI IN ALCUNE VIE RESIDENZIALI DEL COMUNE DI FUSIGNANO - INTERVENTO DI CUI ALL'ART. 1 COMMA 29 LEGGE 160/2019  - CUP: E34H23000210006  CIG: B26028FAD9. IMPEGNO DI SPESA</t>
  </si>
  <si>
    <t xml:space="preserve">RESTART ENGINEERING SRL, con sede legale a Novellara (RE) in Via N. Sauro n. 22 (C.F./P.I. 02826880359)</t>
  </si>
  <si>
    <t xml:space="preserve">€ 4262,29</t>
  </si>
  <si>
    <t xml:space="preserve">E34H23000210006 </t>
  </si>
  <si>
    <t xml:space="preserve">B26028FAD9</t>
  </si>
  <si>
    <t xml:space="preserve">n.122 del 11/07/2024</t>
  </si>
  <si>
    <t xml:space="preserve">AFFIDAMENTO DIRETTO DEL SERVIZIO DI SFALCIO DELLA FASCIA ARBUSTIVA LIMITROFA ALL'AREA SPORTIVA DI ROSSETTA CIG: B267AE7A6A IMPEGNO DI SPESA</t>
  </si>
  <si>
    <t xml:space="preserve">Ditta ZANOTTI EUGENIO di Giovecca di Lugo (RA), con sede in Via Bastia 180, (C.F. e P.IVA ZNTGNE48A31F029A</t>
  </si>
  <si>
    <t xml:space="preserve">€ 240,00</t>
  </si>
  <si>
    <t xml:space="preserve">B267AE7A6A</t>
  </si>
  <si>
    <t xml:space="preserve">n. 121 del 10/07/2024</t>
  </si>
  <si>
    <t xml:space="preserve">AFFIDAMENTO DIRETTO AI SENSI DELL'ART. 50, COMMA 1, LETT. B) DEL D.LGS. N. 36/2023 DEL SERVIZIO FINALIZZATO ALL'ESECUZIONE DI SEGNALETICA STRADALE ORIZZONTALE ANNO 2024 - CIG B282D0269F</t>
  </si>
  <si>
    <t xml:space="preserve">NUOVA VERNICE FRESCA S.R.L. C.F. e PI. 02627760396 , con sede in Russi (RA) in Via Don Minzoni, 10,</t>
  </si>
  <si>
    <t xml:space="preserve">€ 2.363,84</t>
  </si>
  <si>
    <t xml:space="preserve">B282D0269F</t>
  </si>
  <si>
    <t xml:space="preserve">n. 124 del 19/07/2024</t>
  </si>
  <si>
    <t xml:space="preserve">AFFIDAMENTO DIRETTO AI SENSI DELL'ART. 50, COMMA 1, LETT. B) DEL D.LGS. N. 36/2023 DEL SERVIZIO DI VALUTAZIONE DELLA CLASSE DI PROPENSIONE AL CEDIMENTO MEDIANTE METODO V.T.A. (VISUAL TREE ASSESMENT) SU N. 20 ALBERATURE IN VIA SEVEROLI - CIG B2912063FB</t>
  </si>
  <si>
    <t xml:space="preserve">TEDIOLI ARBORICOLTURA con sede legale a Brisighella (RA) in Via Giorgio la Pira, 30 (C.F. TDLSFN78M10D458Q P.IVA 02543130393</t>
  </si>
  <si>
    <t xml:space="preserve">€ 1.200,00</t>
  </si>
  <si>
    <t xml:space="preserve">B2912063FB</t>
  </si>
  <si>
    <t xml:space="preserve">n. 127 del 25/07/2024</t>
  </si>
  <si>
    <t xml:space="preserve">AFFIDAMENTO DIRETTO AI SENSI DELL'ART. 50, COMMA 1, LETT. A) DEL D.LGS. N. 36/2023 DI LAVORI DI MANUTENZIONE STRAORDINARIA DELL' ELETTROPOMPA SOMMERSA CHE ALIMENTA IL SISTEMA DI IRRIGAZIONE DEL CAMPO SPORTIVO DI FUSIGNANO - CIG: B29EA61EC4. IMPEGNO DI SPESA</t>
  </si>
  <si>
    <t xml:space="preserve">VALENTI POZZI di Valenti Walter C.F. VLNWTR79P11E730T e P. IVA 02110750391 , con sede in Sant’Agata sul Santerno (RA) in Via Ricci Curbastro, 22</t>
  </si>
  <si>
    <t xml:space="preserve">B29EA61EC4</t>
  </si>
  <si>
    <t xml:space="preserve">n. 129 del 30/07/2024</t>
  </si>
  <si>
    <t xml:space="preserve">AFFIDAMENTO DIRETTO DEL LAVORO DI RIPRISTINO DELLA PAVIMENTAZIONE IN PIETRA DELLA SCALA, DANNEGGIATA DALL'INCENDIO SVILUPPATOSI NEL VANO SCALA DI ACCESSO AGLI APPARTAMENTI SITI IN VIA MONTI N.3 A FUSIGNANO - CUP E32D24000120004  CIG: B29FCAF9C8</t>
  </si>
  <si>
    <t xml:space="preserve">CONTARINI GIUSEPPE &amp; C. snc C.F. e P. IVA 01247900390, con sede in Lugo (RA) in Via Alessandro Volta, 5,</t>
  </si>
  <si>
    <t xml:space="preserve">B29FCAF9C8</t>
  </si>
  <si>
    <t xml:space="preserve">n. 131 del 31/07/2024</t>
  </si>
  <si>
    <t xml:space="preserve">AFFIDAMENTO DIRETTO TRAMITE MEPA DEL LAVORO DI RIPRISTINO IMPIANTO ELETTRICO A SEGUITO DELL'INCENDIO SVILUPPATOSI NEL VANO SCALA DI ACCESSO AGLI APPARTAMENTI SITI IN VIA MONTI N.3 A FUSIGNANO - CUP E32D24000120004  CIG: B2A587881F</t>
  </si>
  <si>
    <t xml:space="preserve">G.E.F. DI TENASINI ALFREDO&amp;C. SNC con sede legale in VIA DELL' ARTIGIANATO, 22 48010 FUSIGNANO (RA) (C.F./P.IVA 00113700397),</t>
  </si>
  <si>
    <t xml:space="preserve">€ 21.000,00</t>
  </si>
  <si>
    <t xml:space="preserve">B2A587881F</t>
  </si>
  <si>
    <t xml:space="preserve">n. 133 del 01/08/2024</t>
  </si>
  <si>
    <t xml:space="preserve">AFFIDAMENTO DIRETTO AI SENSI DELL'ART. 50, COMMA 1, LETT. B) DEL D.LGS. N. 36/2023 PER ALLACCIO  TEMPORANEO E FORNITURA DI ENERGIA ELETTRICA IN PIAZZA CORELLI 15, NELL'AMBITO DELLA "FESTA DELL'8 SETTEMBRE"  - CODICE CIG B29D0E67D3</t>
  </si>
  <si>
    <t xml:space="preserve">Società Axpo Italia S.p.a. con sede a Roma, in via IV Novembre n. 149, (P.I./C.F. 01141160992)</t>
  </si>
  <si>
    <t xml:space="preserve">€ 600,00 iva inclusa</t>
  </si>
  <si>
    <t xml:space="preserve">B29D0E67D3</t>
  </si>
  <si>
    <t xml:space="preserve">n. 136 del 06/08/2024</t>
  </si>
  <si>
    <t xml:space="preserve">AFFIDAMENTO DIRETTO AI SENSI DELL'ART. 50, COMMA 1, LETT. A) DEL D.LGS. N. 36/2023 DI LAVORI DI MANUTENZIONE STRAORDINARIA DI SOSTITUZIONE DELL'IMPIANTO RIVELAZIONE FUMI DELL'AUDITORIUM  - CIG: B2B50347F6. IMPEGNO DI SPESA.</t>
  </si>
  <si>
    <t xml:space="preserve">PACFIRE di Angelo Croce, C.F. CRCNGL81S27E730M e P.IVA IT02602540391 , con sede in Bagnacavallo (RA) in Via Grecale nr. 18</t>
  </si>
  <si>
    <t xml:space="preserve">2.667,00 (esente IVA)</t>
  </si>
  <si>
    <t xml:space="preserve">B2B50347F6</t>
  </si>
  <si>
    <t xml:space="preserve">n. 138 del 06/08/2024</t>
  </si>
  <si>
    <t xml:space="preserve">AFFIDAMENTO DIRETTO DELLA FORNITURA DI PORTABICI E DISSUASORI NELL'AMBITO DELL'INTERVENTO DI REALIZZAZIONE DI UNA NUOVA PALESTRA POLIFUNZIONALE NEL PLESSO SCOLASTICO E ANNESSA RIQUALIFICAZIONE SPAZI PUBBLICI, NELL'AMBITO DELLA STRATEGIA PER LA RIGENERAZIONE URBANA.  CUP E37D18001000006  CIG B2B5072B1F</t>
  </si>
  <si>
    <t xml:space="preserve">Ditta METALCO S.R.L. con sede legale in Via della Fornace 44, RESANA - TV(C.F. e P.IVA 04299810269)</t>
  </si>
  <si>
    <t xml:space="preserve">€ 2.916,00 </t>
  </si>
  <si>
    <t xml:space="preserve">E37D18001000006 </t>
  </si>
  <si>
    <t xml:space="preserve">B2B5072B1F</t>
  </si>
  <si>
    <t xml:space="preserve">N. 139 del 06/08/2024</t>
  </si>
  <si>
    <t xml:space="preserve">AFFIDAMENTO DIRETTO DEL SERVIZIO DI PULIZIA POST CANTIERE NELL'AMBITO DEI LAVORI DI MIGLIORAMENTO SISMICO DELLA SCUOLA PRIMARIA "L. BATTAGLIA" SUCCURSALE - IMPEGNO DI SPESA. CUP: E39F18001520006 CIG B2C035F29D</t>
  </si>
  <si>
    <t xml:space="preserve">COPURA Soc.Coop.., con sede a Ravenna (RA) in Via Braille n. 2 (C.F./P.IVA 00209050392)</t>
  </si>
  <si>
    <t xml:space="preserve">€ 2.650,00</t>
  </si>
  <si>
    <t xml:space="preserve">B2C035F29D</t>
  </si>
  <si>
    <t xml:space="preserve">N. 144 del 13/08/2024</t>
  </si>
  <si>
    <t xml:space="preserve">AFFIDAMENTO DIRETTO DEL SERVIZIO DI RICOLLOCAMENTO MATERIALE E ARREDI NEGLI SPAZI DIDATTICI NELL'AMBITO DEI LAVORI DI MIGLIORAMENTO SISMICO DELLA SCUOLA PRIMARIA "L. BATTAGLIA" SUCCURSALE - IMPEGNO DI SPESA. CUP: E39F18001520006 CIGB2C05388F0</t>
  </si>
  <si>
    <t xml:space="preserve">COOP. FACCHINI AUTOTRASPORTI LUGO SOC. COOP., con sede a Sant’Agata sul Santerno (RA) in Via E. Fermi n. 56 (C.F./P.IVA 00437940398)</t>
  </si>
  <si>
    <t xml:space="preserve">3.300,00</t>
  </si>
  <si>
    <t xml:space="preserve">B2C05388F0</t>
  </si>
  <si>
    <t xml:space="preserve">N. 145 del 13/08/2024</t>
  </si>
  <si>
    <t xml:space="preserve">AFFIDAMENTO DIRETTO AI SENSI DELL'ART. 50, COMMA 1, LETT. B) DEL D.LGS. N. 36/2023   TRAMITE TD. (TRATTATIVA DIRETTA) N. 4570862 SU ME.PA. DEL SERVIZIO FINALIZZATO ALL'ESECUZIONE DI SEGNALETICA STRADALE ORIZZONTALE NEL PARCHEGGIO DELLA NUOVA PALESTRA E PRESSO ALTRE SEDI - CIG B2CD3441F9 - IMPEGNO DI SPESA.</t>
  </si>
  <si>
    <t xml:space="preserve">C.I.M.S. S.R.L. (C.F./P.IVA 00814371209) con sede in Via del Mangano n.11 a Castel Guelfo (BO)</t>
  </si>
  <si>
    <t xml:space="preserve">€ 6.585,00</t>
  </si>
  <si>
    <t xml:space="preserve">B2CD3441F9</t>
  </si>
  <si>
    <t xml:space="preserve">N. 148 del 22/08/2024</t>
  </si>
  <si>
    <t xml:space="preserve">AFFIDAMENTO DIRETTO DEI LAVORI DI RIVERNICIATURA DEI RADIATORI IN GHISA NELL'AMBITO DEI LAVORI DI MIGLIORAMENTO SISMICO DELLA SCUOLA PRIMARIA "L. BATTAGLIA" SUCCURSALE - IMPEGNO DI SPESA. CUP: E39F18001520006 CIG B2D007C2CA</t>
  </si>
  <si>
    <t xml:space="preserve">PROMETAL SRL., con sede a Ravenna (RA) in Via Romea Vecchia n. 107 (C.F./P.IVA 00596690396),</t>
  </si>
  <si>
    <t xml:space="preserve">€ 6.335,00</t>
  </si>
  <si>
    <t xml:space="preserve">B2D007C2CA</t>
  </si>
  <si>
    <t xml:space="preserve">N. 149 del 22/08/2024</t>
  </si>
  <si>
    <t xml:space="preserve">AFFIDAMENTO DIRETTO AI SENSI DELL'ART. 50, COMMA 1, LETT. A) DEL D.LGS. N. 36/2023 DEI LAVORI DI MANUTENZIONE STRAORDINARIA DEL VERDE URBANO POTATURE ANN0 2024 - CIG: B2DD60381E. IMPEGNO DI SPESA</t>
  </si>
  <si>
    <t xml:space="preserve">SPAZI VERDI DI PRONI SNC C.F. e P.IVA 01116010396 , con sede in Fusignano (RA) in Via Marocche, 27</t>
  </si>
  <si>
    <t xml:space="preserve">€ 4.700,00</t>
  </si>
  <si>
    <t xml:space="preserve">B2DD60381E</t>
  </si>
  <si>
    <t xml:space="preserve">N. 154 del 02/09/2024</t>
  </si>
  <si>
    <t xml:space="preserve">AFFIDAMENTO DIRETTO AI SENSI DELL'ART. 50, COMMA 1, LETT. A) DEL D.LGS. N. 36/2023 DEI LAVORI DI MANUTENZIONE STRAORDINARIA DELLA TENDOSTRUTTURA INSTALLATA PRESSO PARCO PRIMIERI - CIG: B2DD632EE5 - IMPEGNO DI SPESA</t>
  </si>
  <si>
    <t xml:space="preserve">ARGELLI S.r.l. C.F./P.IVA 02072800390 , con sede in Fusignano, Via dell’Artigianato, 17</t>
  </si>
  <si>
    <t xml:space="preserve">€ 1.987,00</t>
  </si>
  <si>
    <t xml:space="preserve">B2DD632EE5</t>
  </si>
  <si>
    <t xml:space="preserve">N. 155 del 02/09/2024</t>
  </si>
  <si>
    <t xml:space="preserve">- AFFIDAMENTO DIRETTO AI SENSI DELL'ART. 50, COMMA 1, LETT. A) DEL D.LGS. N. 36/2023 TRAMITE MEPA (TD N. 4599656 DEL 27/08/2024) DEI LAVORI DI  MANUTENZIONE STRAORDINARIA DELLA PISCINA INTERCOMUNALE ROSSETTA - CIG:   B2E4D2CDA2.CUP E33J24000290004 - IMPEGNO DI SPESA</t>
  </si>
  <si>
    <t xml:space="preserve">ZANNONI di Zannoni Daniele e C. s.n.c., con sede legale in Via G. Di Vittorio n. 26/28, Russi (RA) (C.F. e P.IVA 02129350399)</t>
  </si>
  <si>
    <t xml:space="preserve">€ 5.932,00</t>
  </si>
  <si>
    <t xml:space="preserve">B2E4D2CDA2</t>
  </si>
  <si>
    <t xml:space="preserve">N. 156 del 02/09/2024</t>
  </si>
  <si>
    <t xml:space="preserve">AFFIDAMENTO DIRETTO DEI  LAVORI DI EFFICIENTAMENTO ENERGETICO DI PORZIONI DI IMPIANTO DI ILLUMINAZIONE PUBBLICA TRAMITE SOSTITUZIONE DI CORPI ILLUMINANTI IN ALCUNE VIE RESIDENZIALI DEL COMUNE DI FUSIGNANO - INTERVENTO DI CUI ALL'ART. 1 COMMA 29 LEGGE 160/2019 - CUP: E34H23000210006 - CIG: B2D1892322</t>
  </si>
  <si>
    <t xml:space="preserve">ALDROVANDI SRL, con sede a San Lazzaro di Savena (BO) in Via della Tecnica, 39 (P.IVA 00631861200/C.F. 03519540375),</t>
  </si>
  <si>
    <t xml:space="preserve">€ 44.826,90</t>
  </si>
  <si>
    <t xml:space="preserve">E34H23000210006</t>
  </si>
  <si>
    <t xml:space="preserve">B2D1892322</t>
  </si>
  <si>
    <t xml:space="preserve">N. 160 del 06/09/2024</t>
  </si>
  <si>
    <t xml:space="preserve">COMUNE DI FUSIGNANO - AFFIDAMENTO DIRETTO DELLA FORNITURA E POSA
IN OPERA DI VETRATA COMPOSTA IN ALLUMINIO PER CHIUSURA VANO SCALE PRESSO
LA SCUOLA PRIMARIA “L. BATTAGLIA” SUCCURSALE - IMPEGNO DI SPESA. CUP
E34D24003270004 CIG B31D79B0E4</t>
  </si>
  <si>
    <t xml:space="preserve">Ravagli Service S.r.l., con sede a Bagnacavallo (Ra) in Via Cà del Vento n. 27 (C.F./P.IVA 02531620397)</t>
  </si>
  <si>
    <t xml:space="preserve">€ 3.880,00</t>
  </si>
  <si>
    <t xml:space="preserve">E34D24003270004</t>
  </si>
  <si>
    <t xml:space="preserve">B31D79B0E4</t>
  </si>
  <si>
    <t xml:space="preserve">N. 165 DEL 01/10/2024</t>
  </si>
  <si>
    <t xml:space="preserve">COMUNE DI FUSIGNANO - AFFIDAMENTO DIRETTO DELLA FORNITURA E POSA
IN OPERA DI UN RIALZO METALLICO PER PARAPETTO SCALA PRESSO LA SCUOLA
PRIMARIA “L. BATTAGLIA” SUCCURSALE - IMPEGNO DI SPESA. CUP: E39F18001520006 CIG
B31D5AA6BF PNRR M4C1-I3.3</t>
  </si>
  <si>
    <t xml:space="preserve">Officina Ponseggi di Ponseggi Renzo, Andrea &amp; c. snc, con sede a
Godo (Ra) in Via Franguelline Nuove n.8 (C.F./P.IVA 00490560398)</t>
  </si>
  <si>
    <t xml:space="preserve">B31D5AA6BF</t>
  </si>
  <si>
    <t xml:space="preserve">N. 166 DEL 01/10/2024</t>
  </si>
  <si>
    <t xml:space="preserve">AFFIDAMENTO DIRETTO DEL SERVIZIO DI PULIZIA
STRAORDINARIA POST CANTIERE DEL REFETTORIO SCOLASTICO A SEGUITO DEI
LAVORI DI MIGLIORAMENTO SISMICO DELLA SCUOLA PRIMARIA “L. BATTAGLIA”
SUCCURSALE - IMPEGNO DI SPESA. CUP: E39F18001520006 CIG B31D85498C PNRR
M4C1-I3.3</t>
  </si>
  <si>
    <t xml:space="preserve">COPURA Soc.Coop., con sede a Ravenna (RA) in Via Braille n. 2 (C.F./P.IVA 00209050392</t>
  </si>
  <si>
    <t xml:space="preserve">B31D85498C</t>
  </si>
  <si>
    <t xml:space="preserve">N. 167 DEL 01/10/2024</t>
  </si>
  <si>
    <t xml:space="preserve">AFFIDAMENTO DIRETTO DEL SERVIZIO DI
RICOLLOCAMENTO MATERIALE E ARREDI NEGLI SPAZI DEL LABORATORIO CREATIVO “IL
CERCHIO” E IN ALCUNE AULE DIDATTICHE NELL’AMBITO DEI LAVORI DI MIGLIORAMENTO
SISMICO DELLA SCUOLA PRIMARIA “L. BATTAGLIA” SUCCURSALE - IMPEGNO DI SPESA.
CUP: E39F18001520006 CIG B334FE4617 PNRR M4C1-I3.3</t>
  </si>
  <si>
    <t xml:space="preserve">COOP. FACCHINI AUTOTRASPORTI LUGO SOC. COOP.,
con sede a Sant’Agata sul Santerno (RA) in Via E. Fermi n. 56 (C.F./P.IVA 00437940398)</t>
  </si>
  <si>
    <t xml:space="preserve">€ 3.250,00 </t>
  </si>
  <si>
    <t xml:space="preserve">B334FE4617</t>
  </si>
  <si>
    <t xml:space="preserve">N. 168 DEL 01/10/2024</t>
  </si>
  <si>
    <t xml:space="preserve">AFFIDAMENTO DIRETTO AI SENSI DELL’ART. 50,
COMMA 1, LETT. A) DEL D. LGS. N. 36/2023 DI LAVORI IDRAULICI NELL’AMBITO DEI LAVORI
DI MIGLIORAMENTO SISMICO DELLA SCUOLA PRIMARIA “L. BATTAGLIA” SUCCURSALE -
IMPEGNO DI SPESA ED INTEGRAZIONE SOMME A DISPOSIZIONE NEL QUADRO
ECONOMICO. CUP: E39F18001520006 CIG B3518129A4 - PNRR M4C1-I3.3</t>
  </si>
  <si>
    <t xml:space="preserve"> FRANCO SYSTEM SRL., con sede a Fusignano (RA) in Via
dell'Artigianato n. 44 (C.F./P.IVA 01151540398)</t>
  </si>
  <si>
    <t xml:space="preserve">€ 12.235,00 </t>
  </si>
  <si>
    <t xml:space="preserve">B3518129A4</t>
  </si>
  <si>
    <t xml:space="preserve">N. 176 DEL 09/10/2024</t>
  </si>
  <si>
    <t xml:space="preserve">AFFIDAMENTO DIRETTO DELLA FORNITURA DI N. 120 SACCHI DA 25 KG L’UNO
DI ASFALTO FREDDO “RECOBLEND” PER LA MANUTENZIONE DELLE STRADE COMUNALI
CIG: B35A29CD1B. IMPEGNO DI SPESA.</t>
  </si>
  <si>
    <t xml:space="preserve">TOLOMIO SRL con sede legale a Borgoricco
(PD) in Via Pelosa n. 138/A (C.F. 02509140287 P.IVA 02509140287),</t>
  </si>
  <si>
    <t xml:space="preserve">€ 1.114,20</t>
  </si>
  <si>
    <t xml:space="preserve">B35A29CD1B.</t>
  </si>
  <si>
    <t xml:space="preserve">N. 177 DEL 10/10/2024</t>
  </si>
  <si>
    <t xml:space="preserve">AFFIDAMENTO DIRETTO TRAMITE MEPA DEI LAVORI EDILI NECESSARI A
SEGUITO DELL'INCENDIO SVILUPPATOSI NEL VANO SCALA DI ACCESSO AGLI
APPARTAMENTI SITI IN VIA MONTI N.3 A FUSIGNANO - CUP E32D24000120004 CIG:
B3417BF323</t>
  </si>
  <si>
    <t xml:space="preserve">PATTI E SALVAGGIO SRL con sede legale in VIA
RASPONA, 6 48011 ALFONSINE (RA) (C.F./P.IVA 02453010395</t>
  </si>
  <si>
    <t xml:space="preserve">€ 12.500,00</t>
  </si>
  <si>
    <t xml:space="preserve">B3417BF323</t>
  </si>
  <si>
    <t xml:space="preserve">N. 183 DEL 16/10/2024</t>
  </si>
  <si>
    <t xml:space="preserve">AFFIDAMENTO DIRETTO DEI LAVORI DI
MANUTENZIONE STRAORDINARIA PRESSO VARI IMPIANTI SPORTIVI - CIG: B37475F658.
IMPEGNO DI SPESA.</t>
  </si>
  <si>
    <t xml:space="preserve">N.T.A. Nuove Tecnologie Applicate S.r.l. – Via Bruno
Buozzi, 47, 48123 Ravenna (RA) Partita IVA 00734580392 e Codice Fiscale 00734580392</t>
  </si>
  <si>
    <t xml:space="preserve">€ 1.395,00</t>
  </si>
  <si>
    <t xml:space="preserve">B37475F658</t>
  </si>
  <si>
    <t xml:space="preserve">N. 184 DEL 16/10/2024</t>
  </si>
  <si>
    <t xml:space="preserve">AFFIDAMENTO DIRETTO DEI LAVORI DI FORNITURA
ED INSTALLAZIONE DI FIBRA OTTICA NELLA NUOVA PALESTRA DI FUSIGNANO. CIG:
B3756899DE CUP E34E24000180004 - IMPEGNO DI SPESA</t>
  </si>
  <si>
    <t xml:space="preserve">FOOTLIGHTS DI MARIN ROBERTO E C SNC – VIA
CHIESUOLA, 65 48026 RUSSI (RA) Partita IVA 01133070399 e Codice Fiscale 01133070399</t>
  </si>
  <si>
    <t xml:space="preserve">€ 1.579,20</t>
  </si>
  <si>
    <t xml:space="preserve">E34E24000180004</t>
  </si>
  <si>
    <t xml:space="preserve">B3756899DE</t>
  </si>
  <si>
    <t xml:space="preserve">N. 188 DEL 21/10/2024</t>
  </si>
  <si>
    <t xml:space="preserve">AFFIDAMENTO DIRETTO DEL SERVIZIO DI
ALLESTIMENTO DELLE LUMINARIE NATALIZIE NEL CENTRO STORICO PER LE FESTIVITA'
2024/2025. CIG: B3F8D0B539 . IMPEGNO DI SPESA</t>
  </si>
  <si>
    <t xml:space="preserve">FRANCO SYSTEM srl Impianti elettrici, con sede legale in
Fusignano (RA), Via Dell'Artigianato 44 (C.F. e P.IVA 01151540398</t>
  </si>
  <si>
    <t xml:space="preserve">B3F8D0B539</t>
  </si>
  <si>
    <t xml:space="preserve">N. 194 DEL 30/10/2024</t>
  </si>
  <si>
    <t xml:space="preserve">AFFIDAMENTO DIRETTO DELLA FORNITURA DI DISPENSER SAPONE E
DISTRIBUTORI CARTA IGIENICA DA COLLOCARE PRESSO LA NUOVA PALESTRA DI
FUSIGNANO - IMPEGNO DI SPESA – CUP E34J24000360004 CIG B408D5437C</t>
  </si>
  <si>
    <t xml:space="preserve">IDROSANIFLEX SNC C.F/P.IVA
02461080398 , con sede legale in via Santa Barbara 145, Fusignano (RA)</t>
  </si>
  <si>
    <t xml:space="preserve">€ 1.420,00</t>
  </si>
  <si>
    <t xml:space="preserve">E34J24000360004</t>
  </si>
  <si>
    <t xml:space="preserve">B408D5437C</t>
  </si>
  <si>
    <t xml:space="preserve">N. 196 DEL 31/10/2024</t>
  </si>
  <si>
    <t xml:space="preserve">AFFIDAMENTO DIRETTO DELLA FORNITURA DI ADESIVI IN PVC CON
LAMINAZIONE PROTETTIVA DA COLLOCARE PRESSO LA NUOVA PALESTRA DI
FUSIGNANO - IMPEGNO DI SPESA – CIG B419534528</t>
  </si>
  <si>
    <t xml:space="preserve">ELIOS dei fratelli Collini e C. snc" P.IVA
01357910395, con sede legale a Lugo (Ra) in via del Villaggio Neolitico 2/3,</t>
  </si>
  <si>
    <t xml:space="preserve">€ 53,00 </t>
  </si>
  <si>
    <t xml:space="preserve">B419534528</t>
  </si>
  <si>
    <t xml:space="preserve">N. 202 DEL 06/11/2024</t>
  </si>
  <si>
    <t xml:space="preserve">AFFIDAMENTO DIRETTO DI ALCUNI LAVORI DI MANUTENZIONE
STRAORDINARIA ELETTRICA SU VARI EDIFICI DI PROPRIETA’ COMUNALE CIG:
B41EE9FF65- IMPEGNO DI SPESA.</t>
  </si>
  <si>
    <t xml:space="preserve">G.E.F. DI TENASINI ALFREDO E C. SNC con sede legale
in VIA DELL'ARTIGIANATO, 22 a Fusignano (RA) C.F. e P.IVA 00113700397</t>
  </si>
  <si>
    <t xml:space="preserve">€ 2.538,57</t>
  </si>
  <si>
    <t xml:space="preserve">B41EE9FF65</t>
  </si>
  <si>
    <t xml:space="preserve">N. 203 DEL 06/11/2024</t>
  </si>
  <si>
    <t xml:space="preserve">AFFIDAMENTO DIRETTO DEI LAVORI DI
MANUTENZIONE STRAORDINARIA RELATIVI ALLA SOSTITUZIONE DEL BRUCIATORE A
SERVIZIO DELLA CALDAIA PRESSO IL MUNICIPIO .CIG: B424D2610F. IMPEGNO DI SPESA</t>
  </si>
  <si>
    <t xml:space="preserve">ENERGY CASA S.r.l. C.F./P.IVA
02140970399 , con sede in Faenza (RA) , Via Sali, 15,</t>
  </si>
  <si>
    <t xml:space="preserve">4.500,00</t>
  </si>
  <si>
    <t xml:space="preserve">B424D2610F</t>
  </si>
  <si>
    <t xml:space="preserve">N. 207 DEL 08/11/2024</t>
  </si>
  <si>
    <t xml:space="preserve">AFFIDAMENTO DIRETTO TRAMITE MEPA DEI LAVORI DI RIPRISTINO
RECINZIONE PRESSO CAMPO DA RUGBY DI ROSSETTA, PRESSO CAMPI DA TENNIS E
REALIZZAZIONE RECINZIONE PRESSO EX PISCINA PARCO PRIMIERI - COMUNE DI
FUSIGNANO - CUP E32H23005160004 CIG: B422888961</t>
  </si>
  <si>
    <t xml:space="preserve">CARAVITA RECINZIONI SNC DI CARAVITA LINO &amp; C.,
con sede legale in Via Ca' del Vento n. 37 – Bagnacavallo (RA) – C.F./P.IVA 01483500391</t>
  </si>
  <si>
    <t xml:space="preserve">€ 16.300,00 </t>
  </si>
  <si>
    <t xml:space="preserve">E32H23005160004</t>
  </si>
  <si>
    <t xml:space="preserve">B422888961</t>
  </si>
  <si>
    <t xml:space="preserve">N. 208 DEL 11/11/2024</t>
  </si>
  <si>
    <t xml:space="preserve">AFFIDAMENTO DIRETTO AI SENSI DELL’ART. 50, COMMA 1, LETT. A) DEL
D.LGS. N. 36/2023 DEL LAVORO DI MANUTENZIONE DI UNA CASSAFORTE COLLOCATA
PRESSO IL MUNICIPIO DI FUSIGNANO - CIG B43CCCFC47</t>
  </si>
  <si>
    <t xml:space="preserve">ASC DI PIERI LUCA con sede legale in VIA MONTECCHIO 17 a CESENA (RA) C.F.
PRILCU63R17C573S e P.IVA03820160400,</t>
  </si>
  <si>
    <t xml:space="preserve">B43CCCFC47</t>
  </si>
  <si>
    <t xml:space="preserve">N. 212 DEL 20/11/2024</t>
  </si>
  <si>
    <t xml:space="preserve">AFFIDAMENTO DIRETTO DELLA FORNITURA DI MATERIALE DI FERRAMENTA
PER LA MANUTENZIONE ORDINARIA DEI BENI IMMOBILI DI PROPRIETA’ COMUNALE ANNO
2024 - CIG: B43CFBE807. IMPEGNO DI SPESA.</t>
  </si>
  <si>
    <t xml:space="preserve">MENGOZZI E BABINI DI BABINI &amp; C.
SNC C.F/P.IVA 01215840396 con sede legale in Via Cesare Battisti, 20 - 48010 Fusignano (RA),</t>
  </si>
  <si>
    <t xml:space="preserve">B43CFBE807</t>
  </si>
  <si>
    <t xml:space="preserve">N. 213 DEL 20/11/2024</t>
  </si>
  <si>
    <t xml:space="preserve">AFFIDAMENTO DIRETTO DELLA FORNITURA DI N. 240 SACCHI DA 25 KG L’UNO
DI ASFALTO FREDDO “RECOBLEND” PER LA MANUTENZIONE DELLE STRADE COMUNALI
CIG: B43D07D5A6. IMPEGNO DI SPESA.</t>
  </si>
  <si>
    <t xml:space="preserve">TOLOMIO SRL con sede legale a Borgoricco
(PD) in Via Pelosa n. 138/A (C.F. 02509140287 P.IVA 02509140287</t>
  </si>
  <si>
    <t xml:space="preserve">€ 2.104,80</t>
  </si>
  <si>
    <t xml:space="preserve">B43D07D5A6.</t>
  </si>
  <si>
    <t xml:space="preserve">N. 214 DEL 20/11/2024</t>
  </si>
  <si>
    <t xml:space="preserve">AFFIDAMENTO DIRETTO TRAMITE MEPA DEL SERVIZIO RELATIVO AD ALCUNE
ATTIVITA’ MANUTENTIVE SU DIVERSE AREE VERDI COMUNALI CIG: B449BAB0F7</t>
  </si>
  <si>
    <t xml:space="preserve">AGRIFLOR DI CERNERA CRISTIAN E GARAVINI IVAN
SNC C.F./P.I 02524901200, con sede legale in Via del Piano 988/O, 40059 - Medicina (BO),</t>
  </si>
  <si>
    <t xml:space="preserve">8.669,00</t>
  </si>
  <si>
    <t xml:space="preserve">B449BAB0F7</t>
  </si>
  <si>
    <t xml:space="preserve">N. 215 DEL 22/11/2024</t>
  </si>
  <si>
    <t xml:space="preserve">COMUNE DI FUSIGNANO - AFFIDAMENTO DIRETTO AI SENSI DELL’ART. 50,
COMMA 1, LETT. A) DEL D.LGS. N. 36/2023 DI LAVORI DI MANUTENZIONE STRAORDINARIA
PER OPERE DI LATTONERIA E IMPERMEABILIZZAZIONE DELLE COPERTURE PRESSO
VARI EDIFICI COMUNALI DI FUSIGNANO. IMPEGNO DI SPESA - CUP E32B24000460004 CIG
B4251EE322</t>
  </si>
  <si>
    <t xml:space="preserve">LATTONERIA FUSIGNANESE di Ugolini S. e C. SNC, con
sede legale a Fusignano, in Via Guido Rossa, 11 (P.IVA/C.F. 00530990399</t>
  </si>
  <si>
    <t xml:space="preserve">€ 9.585,00</t>
  </si>
  <si>
    <t xml:space="preserve">E32B24000460004</t>
  </si>
  <si>
    <t xml:space="preserve">B4251EE322</t>
  </si>
  <si>
    <t xml:space="preserve">N. 216 DEL 22/11/2024</t>
  </si>
  <si>
    <t xml:space="preserve"> COMUNE DI FUSIGNANO – INTEGRAZIONE IMPEGNO DI SPESA
DELL’AFFIDAMENTO DIRETTO DEI LAVORI DI MANUTENZIONE STRAORDINARIA PER
RIPRISTINO INTONACI INTERNI PRESSO LA SCUOLA DELL’INFANZIA “ARCOBALENO” –
COMUNE DI FUSIGNANO - CIG: B05E56E092</t>
  </si>
  <si>
    <t xml:space="preserve">MARIANI MARCO, con
sede legale a Cotignola, in Via San Severo, 30 (P.IVA/C.F. 02297970390)</t>
  </si>
  <si>
    <t xml:space="preserve">B05E56E092</t>
  </si>
  <si>
    <t xml:space="preserve">N. 217 DEL 22/11/2024</t>
  </si>
  <si>
    <t xml:space="preserve">AFFIDAMENTO DIRETTO TRAMITE MEPA DEI LAVORI DI RIPRISTINO DI UNA
PORZIONE DI CAVIDOTTO DI ILLUMINAZIONE PUBBLICA E FIBRA OTTICA IN VIA SANTA
BARBARA - COMUNE DI FUSIGNANO - CUP E34D24005010004 CIG: B456407874</t>
  </si>
  <si>
    <t xml:space="preserve">€ 17.200,00</t>
  </si>
  <si>
    <t xml:space="preserve">E34D24005010004</t>
  </si>
  <si>
    <t xml:space="preserve">B456407874</t>
  </si>
  <si>
    <t xml:space="preserve">N. 218 DEL 22/11/2024</t>
  </si>
  <si>
    <t xml:space="preserve">AFFIDAMENTO DIRETTO AI SENSI DELL’ART. 50, COMMA 1, LETT. B) DEL
D.LGS. N. 36/2023 DEI LAVORI DI NATURA ELETTRICA PER LA MESSA IN SICUREZZA E
L’ADEGUAMENTO DI TUTTI GLI IMPIANTI ELETTRICI NEL CENTRO NUOTO E NEL CENTRO
CIVICO INTERCOMUNALE DI ROSSETTA. CUP E39G24000520004 CIG B449A6B8E2
IMPEGNO DI SPESA</t>
  </si>
  <si>
    <t xml:space="preserve">SOCIETA' ELETTRICA SRL., con sede a Fusignano (RA) in
Via dell'Artigianato n. 22 (C.F./P.IVA 02118140397</t>
  </si>
  <si>
    <t xml:space="preserve"> € 5.297,26 </t>
  </si>
  <si>
    <t xml:space="preserve">B449A6B8E2</t>
  </si>
  <si>
    <t xml:space="preserve">N. 226 DEL 26/11/2024</t>
  </si>
  <si>
    <t xml:space="preserve">AFFIDAMENTO DIRETTO DEL SERVIZIO DI PULIZIA
FINALE DEI LOCALI DEL CERCHIO E DI DUE AULE DIDATTICHE NELL'AMBITO DEI LAVORI
DI MIGLIORAMENTO SISMICO DELLA SCUOLA PRIMARIA “L. BATTAGLIA” SUCCURSALE -
IMPEGNO DI SPESA. CUP: E39F18001520006 CIG B449FE2B5F PNRR M4C1-I3.3</t>
  </si>
  <si>
    <t xml:space="preserve">COPURA Soc.Coop.., con sede a Ravenna (RA) in Via Braille n. 2
(C.F./P.IVA 00209050392)</t>
  </si>
  <si>
    <t xml:space="preserve">€ 910,00</t>
  </si>
  <si>
    <t xml:space="preserve">B449FE2B5F</t>
  </si>
  <si>
    <t xml:space="preserve">N. 227 DEL 26/11/2024</t>
  </si>
  <si>
    <t xml:space="preserve">AFFIDAMENTO DIRETTO AI SENSI DELL’ART. 50, COMMA 1, LETT. A) DEL D.
LGS. N.36/2023 DI LAVORI DI MANUTENZIONE STRAORDINARIA DEGLI IMPIANTI DI
ILLUMINAZIONE PUBBLICA NEL COMUNE DI FUSIGNANO. CUP E34H24000480004 CIG
B47356E85E - IMPEGNO DI SPESA</t>
  </si>
  <si>
    <t xml:space="preserve"> G.E.F. DI TENASINI ALFREDO E C. SNC con sede legale
in Via dell'Artigianato, 22 a Fusignano (RA) C.F. e P.IVA 00113700397</t>
  </si>
  <si>
    <t xml:space="preserve">€ 4.918,00 </t>
  </si>
  <si>
    <t xml:space="preserve">E34H24000480004</t>
  </si>
  <si>
    <t xml:space="preserve">B47356E85E</t>
  </si>
  <si>
    <t xml:space="preserve">N. 232 DEL 29/11/2024</t>
  </si>
  <si>
    <t xml:space="preserve">- AFFIDAMENTO DIRETTO DEI LAVORI DI
MANUTENZIONE STRAORDINARIA RELATIVI ALLA SOSTITUZIONE DELLA RAMPA DI
ACCESSO DISABILI ESTERNA PRESSO IL FABBRICATO EX SCUOLE ELEMENTARI SITO IN
VIA SAN SAVINO, 32 – SAN SAVINO. CUP E34B24000010004 .CIG:B448870260. IMPEGNO DI
SPESA</t>
  </si>
  <si>
    <t xml:space="preserve">ARGELLI S.r.l. C.F./P.IVA 02072800390 ,
con sede in Fusignano, Via dell’Artigianato, 17,</t>
  </si>
  <si>
    <t xml:space="preserve">1.237,00</t>
  </si>
  <si>
    <t xml:space="preserve">E34B24000010004</t>
  </si>
  <si>
    <t xml:space="preserve">B448870260</t>
  </si>
  <si>
    <t xml:space="preserve">N. 233 DEL 29/11/2024</t>
  </si>
  <si>
    <t xml:space="preserve">AFFIDAMENTO DIRETTO TRAMITE MEPA DEL SERVIZIO RELATIVO A
FACCHINAGGI PER LE ESIGENZE CORRELATE AD ATTIVITA’ DA SVOLGERSI NEGLI
EDIFICI DI PROPRIETA’ COMUNALE CIG: B4745066AC</t>
  </si>
  <si>
    <t xml:space="preserve">Cooperativa Facchini Faenza di Faenza (RA) con sede legale
in Via Galileo Galilei, 35 (C.F. e P.IVA 00319810396)</t>
  </si>
  <si>
    <t xml:space="preserve">€ 6.950,00 </t>
  </si>
  <si>
    <t xml:space="preserve">B4745066AC</t>
  </si>
  <si>
    <t xml:space="preserve">N. 235 DEL 29/11/2024</t>
  </si>
  <si>
    <t xml:space="preserve">AFFIDAMENTO DIRETTO TRAMITE MEPA DELLE ATTIVITA’ DI MANUTENZIONE
STRAORDINARIA (POTATURE E LADDOVE NECESSARIO ABBATTIMENTI) IN DIVERSE
AREE DI PROPRIETA’ COMUNALE - CUP E38E24000330004 CIG: B486DE8582
</t>
  </si>
  <si>
    <t xml:space="preserve">SPAZI VERDI DI PRONI SNC C.F. e P.IVA 01116010396 ,
con sede in Fusignano (RA) in Via Marocche, 27,</t>
  </si>
  <si>
    <t xml:space="preserve">€ 26.600,00</t>
  </si>
  <si>
    <t xml:space="preserve">E38E24000330004</t>
  </si>
  <si>
    <t xml:space="preserve">B486DE8582</t>
  </si>
  <si>
    <t xml:space="preserve">N. 238 DEL 02/12/2024</t>
  </si>
  <si>
    <t xml:space="preserve">AFFIDAMENTO DIRETTO DEI LAVORI DI
SABBIATURA E VERNICIATURA DI RADIATORI IN GHISA NELL’AMBITO DEI LAVORI DI
MIGLIORAMENTO SISMICO DELLA SCUOLA PRIMARIA “L. BATTAGLIA” SUCCURSALE -
IMPEGNO DI SPESA. PNRR M4C1-I3.3 - CUP: E39F18001520006 CIG B4500F2499</t>
  </si>
  <si>
    <t xml:space="preserve">MARTINI SAS di Andrea Martini e C., con sede a Lugo(RA) in Via
Ettore Majorana n.19 (C.F./P.IVA 00103160396),</t>
  </si>
  <si>
    <t xml:space="preserve">€ 4.476,00</t>
  </si>
  <si>
    <t xml:space="preserve">B4500F2499</t>
  </si>
  <si>
    <t xml:space="preserve">N. 236 DEL 29/11/2024</t>
  </si>
  <si>
    <t xml:space="preserve">AFFIDAMENTO DIRETTO TRAMITE MEPA DEI LAVORI DI REALIZZAZIONE
IMPIANTO DI IRRIGAZIONE DEI CAMPI PRESSO IL CIRCOLO TENNIS DI FUSIGNANO - CUP
E32H24000750004 CIG: B482D3514B</t>
  </si>
  <si>
    <t xml:space="preserve">BRAGAGLIA S.R.L. di Bologna, con sede legale in via del
legatore (C.F. e P.IVA 01845101201)</t>
  </si>
  <si>
    <t xml:space="preserve">€ 23.000,00</t>
  </si>
  <si>
    <t xml:space="preserve">E32H24000750004</t>
  </si>
  <si>
    <t xml:space="preserve">B482D3514B</t>
  </si>
  <si>
    <t xml:space="preserve">N. 240 DEL 02/12/2024</t>
  </si>
  <si>
    <t xml:space="preserve">AFFIDAMENTO DIRETTO AI SENSI DELL'ART. 50,
COMMA 1, LETT. B) DEL D.LGS. N. 36/2023 DEL SERVIZIO DI PULIZIA DELLA EX SALA DEL
CONSIGLIO DI FUSIGNANO - CIG B48FB3A48A</t>
  </si>
  <si>
    <t xml:space="preserve">COPURA SOC. COOP. con sede legale a
RAVENNA (RA) in VIA BRAILLE 2 (C.F. - P.IVA 00209050392</t>
  </si>
  <si>
    <t xml:space="preserve">B48FB3A48A</t>
  </si>
  <si>
    <t xml:space="preserve">N. 242 DEL 03/12/2024</t>
  </si>
  <si>
    <t xml:space="preserve">AFFIDAMENTO DIRETTO AI SENSI DELL'ART. 50, COMMA 1, LETT. B) DEL D.LGS.
N. 36/2023 DEL SERVIZIO DI SPURGHI URGENTI PRESSO DIVERSI IMMOBILI COMUNALI -
CIG B49DE4E894</t>
  </si>
  <si>
    <t xml:space="preserve">POLETTI FRANCO AUTOSPURGHI con
sede legale a Villanova di Bagnacavallo (RA) in Via Don Giovanni Melandri n. 3/A (P.IVA
01364940393 C.F. PLTFNC74C16A547B)</t>
  </si>
  <si>
    <t xml:space="preserve">€ 1.900,00</t>
  </si>
  <si>
    <t xml:space="preserve">B49DE4E894</t>
  </si>
  <si>
    <t xml:space="preserve">N. 244 DEL 09/12/2024</t>
  </si>
  <si>
    <t xml:space="preserve">AFFIDAMENTO DIRETTO DEI LAVORI DI
SOSTITUZIONE DELLA CALDAIA COLLOCATA PRESSO LA SCUOLA DELL’INFANZIA CUP
E32B24000590004 CIG: B4A9BD2D3E
</t>
  </si>
  <si>
    <t xml:space="preserve"> Energy Casa S.r.l. C.F. e PI. 02140970399 ,
con sede in Faenza (RA) in Via Sali, 15,</t>
  </si>
  <si>
    <t xml:space="preserve">€ 3.450,00</t>
  </si>
  <si>
    <t xml:space="preserve">E32B24000590004</t>
  </si>
  <si>
    <t xml:space="preserve">B4A9BD2D3E</t>
  </si>
  <si>
    <t xml:space="preserve">N. 245 DEL 09/12/2024</t>
  </si>
  <si>
    <t xml:space="preserve">AFFIDAMENTO DIRETTO AI SENSI DELL’ART. 50,
COMMA 1, LETT. A) DEL D.LGS. N. 36/2023 DI ALCUNI LAVORI DI MANUTENZIONE
ORDINARIA SU INFISSI - CIG B4ACEA0A23</t>
  </si>
  <si>
    <t xml:space="preserve">ROSSI IVANO C.F. RSSVNI65L10A547R e PI. 02528260397 , con sede in Lugo (RA) in Via
Minardi, 13,</t>
  </si>
  <si>
    <t xml:space="preserve">€ 1.361,00</t>
  </si>
  <si>
    <t xml:space="preserve">B4ACEA0A23</t>
  </si>
  <si>
    <t xml:space="preserve">N. 246 DEL 09/12/2024</t>
  </si>
  <si>
    <t xml:space="preserve"> AFFIDAMENTO DIRETTO DEI LAVORI DI RIPRISTINO DI UNA PORZIONE DI
FOSSO IN VIA PLACCI CUP E38B24001950004 CIG: B4F811BB9D
</t>
  </si>
  <si>
    <t xml:space="preserve">Minghetti Gian Luca, C.F.
MNGGLC70C31D329Ye PI. 01307310399, con sede in Fusignano (RA) in Via Villarada 12</t>
  </si>
  <si>
    <t xml:space="preserve">€ 660,00</t>
  </si>
  <si>
    <t xml:space="preserve">E38B24001950004</t>
  </si>
  <si>
    <t xml:space="preserve">B4F811BB9D</t>
  </si>
  <si>
    <t xml:space="preserve">N. 251 DEL 23/12/2024</t>
  </si>
  <si>
    <t xml:space="preserve">AFFIDAMENTO DIRETTO DEL SERVIZIO DI
REDAZIONE DI ATTESTATO DI PRESTAZIONE ENERGETICA DEL PALAZZETTO DELLO
SPORT PER LA VALUTAZIONE PREVENTIVA DI UN INTERVENTO DI MANUTENZIONE
STRAORDINARIA DELLA COPERTURA CON EFFICIENTAMENTO ENERGETICO - CIG:
B4ECB66893 - IMPEGNO DI SPESA</t>
  </si>
  <si>
    <t xml:space="preserve">Studio Associato Energia, nella persona del Per. Ind. Andrea
Montuschi, con sede legale in Viale Marconi n. 30/3 in Faenza (C.F./P.I. 02053180390</t>
  </si>
  <si>
    <t xml:space="preserve">B4ECB66893</t>
  </si>
  <si>
    <t xml:space="preserve">N. 253 DEL 24/12/2024</t>
  </si>
  <si>
    <t xml:space="preserve">AFFIDAMENTO DIRETTO DEL SERVIZIO
FINALIZZATO ALLA MANUTENZIONE ORDINARIA DEGLI IMPIANTI ELEVATORI PRESENTI
NEGLI IMMOBILI COMUNALI PER IL PERIODO DAL 01.01.2025 AL 31.12.2026 - CIG:
B500D85B31 - IMPEGNO DI SPESA
</t>
  </si>
  <si>
    <t xml:space="preserve">a Ditta BAMA srl (c.f. / p.iva 00695020396), con
sede in Via Levico n. 31 a Cervia (RA)</t>
  </si>
  <si>
    <t xml:space="preserve">€ 5.841,05 o</t>
  </si>
  <si>
    <t xml:space="preserve">B500D85B31</t>
  </si>
  <si>
    <t xml:space="preserve">N. 255 DEL 30/12/2024</t>
  </si>
  <si>
    <t xml:space="preserve">SERVIZI CONNESSI ALLA REALIZZAZIONE DELLA RASSEGNA "MERCOLEDI' SOTTO LE STELLE" EDIZIONE 2024</t>
  </si>
  <si>
    <t xml:space="preserve">VAB Vigilanza Antincendi Boschivi Onlus - con sede in via Carrara Bosi, 2 - San Bernardino di Lugo - (C.F./P.IVA 91011560397)</t>
  </si>
  <si>
    <t xml:space="preserve">480,00</t>
  </si>
  <si>
    <t xml:space="preserve">B245EA872C</t>
  </si>
  <si>
    <t xml:space="preserve">N. 305 DEL 01/07/2024</t>
  </si>
  <si>
    <t xml:space="preserve">Associazione della Croce Rossa Italiana - Comitato di Bassa Romagna - con sede in viale degli Orsini, 17 - Lugo - (C.F. 91020090394/P.IVA 02498330394)</t>
  </si>
  <si>
    <t xml:space="preserve">540,00</t>
  </si>
  <si>
    <t xml:space="preserve">B245EE6A55</t>
  </si>
  <si>
    <t xml:space="preserve">Drei S.n.c. di Drei Silvio &amp; C. - con sede in via D. Visani, 5/1 - Lugo - (C.F./P.IVA 01481040390)</t>
  </si>
  <si>
    <t xml:space="preserve">400,00</t>
  </si>
  <si>
    <t xml:space="preserve">B245F053EC</t>
  </si>
  <si>
    <t xml:space="preserve">Associazione Assistenziale Radioamatori Italiani CB Lugo ODV (A.A.R.I. C.B.) - con sede in via Santerno, 5 - Lugo - (C.F./P.IVA 91005870398)</t>
  </si>
  <si>
    <t xml:space="preserve">730,00</t>
  </si>
  <si>
    <t xml:space="preserve">B245F12EA3</t>
  </si>
  <si>
    <t xml:space="preserve">Copura Soc. Coop. - con sede in via Braille, 2 - Fornace Zarattini - (C.F./P.IVA 00209050392)</t>
  </si>
  <si>
    <t xml:space="preserve">280,00</t>
  </si>
  <si>
    <t xml:space="preserve">B245F27FF7</t>
  </si>
  <si>
    <t xml:space="preserve">Doc Servizi Soc. Coop. - con sede in via Prandello, 31 - Verona - (C.F./P.IVA 02198100238)</t>
  </si>
  <si>
    <t xml:space="preserve">B245F35B86</t>
  </si>
  <si>
    <t xml:space="preserve">Sogno del Bambino s.r.l. - con sede in via Acquacalda, 23 - Lugo - (C.F./P.IVA 00960910396)</t>
  </si>
  <si>
    <t xml:space="preserve">2.770,49</t>
  </si>
  <si>
    <t xml:space="preserve">B245F4156F</t>
  </si>
  <si>
    <t xml:space="preserve">Il Mosaico Soc. Coop. Sociale ONLUS - con sede in via Lume, 1905 - Bubano - (C.F./P.IVA 0193570129)</t>
  </si>
  <si>
    <t xml:space="preserve">900,00</t>
  </si>
  <si>
    <t xml:space="preserve">B245F555F0</t>
  </si>
  <si>
    <t xml:space="preserve">Atuttotondo Soc. Coop. - con sede in via San Savino, 76 - Fusignano - (C.F./P.IVA 02122960392)</t>
  </si>
  <si>
    <t xml:space="preserve">B245F7D6F2</t>
  </si>
  <si>
    <t xml:space="preserve">Associazione "Bottega delle Fantasie" - con sede in via D. Poggiali, 9 - Ravenna - (C.F./P.IVA 01428050395)</t>
  </si>
  <si>
    <t xml:space="preserve">B245F8C354</t>
  </si>
  <si>
    <t xml:space="preserve">Associazione Culturale Cicogne e Teatro Arte e Musica - con sede in via Solferino, 3 - Brescia - (C.F./P.IVA 03602730982)</t>
  </si>
  <si>
    <t xml:space="preserve">1.272,73</t>
  </si>
  <si>
    <t xml:space="preserve">B245F97C65</t>
  </si>
  <si>
    <t xml:space="preserve">SERVIZIO DI ASSISTENZA TECNICA, MANUTENZIONE E HOSTING DEL SITO WEB DEL MUSEO DI CASA ROSSINI</t>
  </si>
  <si>
    <t xml:space="preserve">Lorenzo Paganelli - con sede in via Carbonara, 37 - Faenza - (C.F. PGNLNZ89P11D705U/P.IVA 02553420395)</t>
  </si>
  <si>
    <t xml:space="preserve">262,00</t>
  </si>
  <si>
    <t xml:space="preserve">B28D299CC6</t>
  </si>
  <si>
    <t xml:space="preserve">N. 347 DEL 25/07/2024</t>
  </si>
  <si>
    <t xml:space="preserve">SERVIZIO E FORNITURA RELATIVI ALLE AZIONI 2024 PER LA PROSECUZIONE DEL PROGETTO NUTRIMENTI, DOVE GERMOGLIANO LE STORIE, AZIONI PER LA DIFFUSIONE CAPILLARE DELLA LETTURA IN BASSA ROMAGNA</t>
  </si>
  <si>
    <t xml:space="preserve">Publi&amp;Stampa s.a.s. di Andraghetti Anselmo e C. - con sede in via Guberta, 21/A - Conselice - (C.F./P.IVA 01449130390)</t>
  </si>
  <si>
    <t xml:space="preserve">841,00</t>
  </si>
  <si>
    <t xml:space="preserve">B2AD5433A0</t>
  </si>
  <si>
    <t xml:space="preserve">N. 368 DEL 05/08/2024</t>
  </si>
  <si>
    <t xml:space="preserve">Elios dei F.lli Collini &amp; C. S.n.c. - con sede in via del Villaggio Neolitico, 2/3 - Lugo - (C.F./P.IVA 01357910395)</t>
  </si>
  <si>
    <t xml:space="preserve">823,00</t>
  </si>
  <si>
    <t xml:space="preserve">B2AD793C26</t>
  </si>
  <si>
    <t xml:space="preserve">Auxilia s.a.s. di Paolo Vaccarii &amp; C. - con sede in viale Carlo Sigonio, 227 - Modena - (C.F./P.IVA 01744630367)</t>
  </si>
  <si>
    <t xml:space="preserve">1.208,32</t>
  </si>
  <si>
    <t xml:space="preserve">B2AD8F4F73</t>
  </si>
  <si>
    <t xml:space="preserve">Librerie.Coop S.p.A. - con sede in via Villanova, 29/7 - Castenaso - (C.F./P.IVA 02591561200)</t>
  </si>
  <si>
    <t xml:space="preserve">1.950,00</t>
  </si>
  <si>
    <t xml:space="preserve">B2AD98571E</t>
  </si>
  <si>
    <t xml:space="preserve">Libreria per ragazzi Momo s.r.l.s. - con sede in via G. Mazzini, 36 - Ravenna - (C.F./P.IVA 02542850397)</t>
  </si>
  <si>
    <t xml:space="preserve">2.505,00</t>
  </si>
  <si>
    <t xml:space="preserve">B2ADB0432F</t>
  </si>
  <si>
    <t xml:space="preserve">Silver 1 s.r.l. - con sede in via Garibaldi, 29 - Lugo - (C.F./P.IVA 02525730392)</t>
  </si>
  <si>
    <t xml:space="preserve">425,92</t>
  </si>
  <si>
    <t xml:space="preserve">B2ADA671A0</t>
  </si>
  <si>
    <t xml:space="preserve">SERVIZIO DI FORNITURE RELATIVE ALLE AZIONI 2024 PER LA PROSECUZIONE DEL PROGETTO "NUTRIMENTI , DOVE GERMOGLIANO STORIE, AZIONI PER LA DIFFUSIONE CAPILLARE DELLA LETTURA IN BASSA ROMAGNA"</t>
  </si>
  <si>
    <t xml:space="preserve">B49I24001150009</t>
  </si>
  <si>
    <t xml:space="preserve">B2B6987DE5</t>
  </si>
  <si>
    <t xml:space="preserve">N. 377 DEL 08/08/2024</t>
  </si>
  <si>
    <t xml:space="preserve">Tiflosystem s.r.l. - con sede in via IV novembre, 12/B - Piombino Dese - (C.F. 01985200268/P.IVA 02557700289)</t>
  </si>
  <si>
    <t xml:space="preserve">2.000,00</t>
  </si>
  <si>
    <t xml:space="preserve">B2B6A7A66F</t>
  </si>
  <si>
    <t xml:space="preserve">Prisma S.n.c. - con sede in via Foro Boario, 35/37 - Lugo - (C.F./P.IVA 00917550394)</t>
  </si>
  <si>
    <t xml:space="preserve">122,00</t>
  </si>
  <si>
    <t xml:space="preserve">B2B6B76664</t>
  </si>
  <si>
    <t xml:space="preserve">Ikea Italia Retail s.r.l. - con sede in Carugate - (C.F 11574560154/P.IVA 02992760963)</t>
  </si>
  <si>
    <t xml:space="preserve">368,85</t>
  </si>
  <si>
    <t xml:space="preserve">B2B6D67089</t>
  </si>
  <si>
    <t xml:space="preserve">Biblio s.r.l. - con sede in via dell'Artigianato, 17 - Vedelago - (C.F./P.IVA 01999530262)</t>
  </si>
  <si>
    <t xml:space="preserve">710,00</t>
  </si>
  <si>
    <t xml:space="preserve">B2B6E8086A</t>
  </si>
  <si>
    <t xml:space="preserve">SERVIZIO PER LA REALIZZAZIONE DI MATERIALE GRAFICO PER LA COMUNICAZIONE DEGLI EVENTI DELLA CITTA' DI LUGO PER IL PERIODO AGOSTO/DICEMBRE 2024</t>
  </si>
  <si>
    <t xml:space="preserve">Marco Pirazzini - con sede in via XX settembre, 41 - Lugo - (C.F. PRZMRC72H02E730B/P.IVA 01417540398)</t>
  </si>
  <si>
    <t xml:space="preserve">10.336,50</t>
  </si>
  <si>
    <t xml:space="preserve">B2C2249573</t>
  </si>
  <si>
    <t xml:space="preserve">N. 382 DEL 19/08/2024</t>
  </si>
  <si>
    <t xml:space="preserve">FORNITURA DI MATERIALE PER LA SISTEMAZIONE DEI PANNELLI ESPOSITIVI UTILIZZATI PER LE MOSTRE PRESSO LA SALA EX PESCHRIE</t>
  </si>
  <si>
    <t xml:space="preserve">Rustichelli Color s.r.l. - con sede in via Piratello, 108/1-2 - Lugo - (C.F./P.IVA 02464580394)</t>
  </si>
  <si>
    <t xml:space="preserve">198,54</t>
  </si>
  <si>
    <t xml:space="preserve">B2DD108BF3</t>
  </si>
  <si>
    <t xml:space="preserve">N. 408 DEL 05/09/2024</t>
  </si>
  <si>
    <t xml:space="preserve">ORGANIZZAZIONE DI ATTIVITA' ESPOSITIVE E PRESENTAZIONI DEL MUSEO BARACCA - SETTEMBRE/OTTOBRE 2024</t>
  </si>
  <si>
    <t xml:space="preserve">Guardigli Leonardo - con sede in via Don Minzoni, 1 - Massa Lombarda - (C.F./P.IVA GRDLRD82S18E730J)</t>
  </si>
  <si>
    <t xml:space="preserve">3.620,35</t>
  </si>
  <si>
    <t xml:space="preserve">B2D4941FE9</t>
  </si>
  <si>
    <t xml:space="preserve">N. 416 DEL 06/09/2024</t>
  </si>
  <si>
    <t xml:space="preserve">SERVIZIO DI PROIEZIONE FILM "THE FABELMANS" PER LE GIORNATE EUROPEE DELLA CULTURA EBRAICA </t>
  </si>
  <si>
    <t xml:space="preserve">Italsar s.r.l. - con sede in via scaletta, 10/D - Faenza - (C.F. 81000840397 /P.IVA 00738570399)</t>
  </si>
  <si>
    <t xml:space="preserve">295,00</t>
  </si>
  <si>
    <t xml:space="preserve">B2F132F52E</t>
  </si>
  <si>
    <t xml:space="preserve">N. 419 DEL 10/09/2024</t>
  </si>
  <si>
    <t xml:space="preserve">SERVIZIO DI HOSTING ANNUALE E DI CREAZIONE DI UNA NUOVA PAGINA WEB DEDICATA AI PODCAST SUL SITO WEB DEL MUSEO FRANCESCO BARACCA</t>
  </si>
  <si>
    <t xml:space="preserve">Ivi Adv Agency s.r.l. - con sede in via zara, 44 - Ravenna - (C.F./P.IVA 02575880394)</t>
  </si>
  <si>
    <t xml:space="preserve">600,00</t>
  </si>
  <si>
    <t xml:space="preserve">B2FE86DE43</t>
  </si>
  <si>
    <t xml:space="preserve">72227000-Z</t>
  </si>
  <si>
    <t xml:space="preserve">N. 423 DEL 12/09/2024</t>
  </si>
  <si>
    <t xml:space="preserve">SERVIZIO RELATIVO ALLE AZIONI 2024 PER LA CONCLUSIONE DEL PROGETTO "NUTRIMENTI, DOVE GERMOGLIANO LE STORIE, AZIONI PER LA DIFFUSIONE CAPILLARE DELLA LETTURA IN BASSA ROMAGNA" E MODIFICA PIANO ECONOMICO DI PROGETTO</t>
  </si>
  <si>
    <t xml:space="preserve">Bookbank di Aniko Horvath - con sede in via G. Taverna, 175 - Piacenza - (C.F. HRVNKA75E61Z134D/P.IVA01432140331)</t>
  </si>
  <si>
    <t xml:space="preserve">1.000,00</t>
  </si>
  <si>
    <t xml:space="preserve">B320335C0D</t>
  </si>
  <si>
    <t xml:space="preserve">N. 442 DEL 26/09/2024</t>
  </si>
  <si>
    <t xml:space="preserve">Agnese Baruzzi - con sede in via Bel Poggio, 19/A - Imola - (C.F.BRZGNS80M45C265I/P.IVA 02489351201)</t>
  </si>
  <si>
    <t xml:space="preserve">500,00</t>
  </si>
  <si>
    <t xml:space="preserve">B3204DD9F3</t>
  </si>
  <si>
    <t xml:space="preserve">SERVIZIO DI GESTIONE DI BIKE SHARING PER I CITTADINI IN ATTUAZIONE DELL'ACCORDO DI PROGRAMMA PER LA REALIZZAZIONE DEL PROGETTO "LA SICUREZZA URBANA A LUGO - UN PROGETTO IN DIVENIRE"</t>
  </si>
  <si>
    <t xml:space="preserve">San Vitale Società Cooperativa Sociale - con sede legale in via Faentina, 106 - Ravenna - (C.F./P.IVA 01345860397)</t>
  </si>
  <si>
    <t xml:space="preserve">9.828,00</t>
  </si>
  <si>
    <t xml:space="preserve">B2EDDF47D2</t>
  </si>
  <si>
    <t xml:space="preserve">N. 444 DEL 26/09/2024</t>
  </si>
  <si>
    <t xml:space="preserve">AFFIDAMNETO DIRETTO PER LA COPERTURA ASSICURATIVA DI OPERE INERENTI ALL'INIZIATIVA DELLA MOSTRA "RENATO CASARO. L'ULTIMO UOMO CHE DIPINSE IL CINEMA" PRESSO LA SALA EX PESCHERIE DELLA ROCCA CHE SI SVOLGERA' DAL 12 AL 20 OTTOBRE</t>
  </si>
  <si>
    <t xml:space="preserve">Rustichelli Color SRL - con sede legale in via Piratello, 108/1-2 - Lugo - (C.F./P.IVA 02464580394)</t>
  </si>
  <si>
    <t xml:space="preserve">117,50</t>
  </si>
  <si>
    <t xml:space="preserve">B34D9DF592</t>
  </si>
  <si>
    <t xml:space="preserve">N. 465 DEL 07/10/2024</t>
  </si>
  <si>
    <t xml:space="preserve">Toffoletto Riccardo - Milk Shake - con sede legale in via E. Majorana, 41 - Lugo - (C.F. TFFRCR85A03D458J /P.IVA 02396848395)</t>
  </si>
  <si>
    <t xml:space="preserve">385,00</t>
  </si>
  <si>
    <t xml:space="preserve">B34BB52F77</t>
  </si>
  <si>
    <t xml:space="preserve">S.I.A.E. SPA - con sede legale in viale della Letteratura, 30 - Roma - (C.F. 01336610587 /P.IVA 00987061009)</t>
  </si>
  <si>
    <t xml:space="preserve">330,44</t>
  </si>
  <si>
    <t xml:space="preserve">N. 465 DEL 11/10/2024</t>
  </si>
  <si>
    <t xml:space="preserve">AON SPA - con sede legale in via Calindri, 6 - Milano - (C.F. 10203070155 /P.IVA 11274970158)</t>
  </si>
  <si>
    <t xml:space="preserve">251,60</t>
  </si>
  <si>
    <t xml:space="preserve">B3630680D4</t>
  </si>
  <si>
    <t xml:space="preserve">N. 473 DEL 11/10/2024</t>
  </si>
  <si>
    <t xml:space="preserve">SERVIZIO PER L'ORGANIZZAZIONE DI UN'ATTIVITA' LABORATORIALE RELATIVA ALLA PROMOZIONE DELLA LETTURA A SCUOLA DA SVOLGERSI PRESSO LA BIBLIOTECA TRISI NELLA GIORNATA DEL 14/10/2024</t>
  </si>
  <si>
    <t xml:space="preserve">Maria Varrina - con sede in via Martiri di Fabriago, 6 - Lugo - (C.F./P.IVA VRRMRA83M60B500N)</t>
  </si>
  <si>
    <t xml:space="preserve">250,00</t>
  </si>
  <si>
    <t xml:space="preserve">B357233A15</t>
  </si>
  <si>
    <t xml:space="preserve">98300000</t>
  </si>
  <si>
    <t xml:space="preserve">N. 472 DEL 11/10/2024</t>
  </si>
  <si>
    <t xml:space="preserve">COMUNE DI LUGO - INTERVENTI DI MANUTENZIONE STRAORDINARIA SUGLI EDIFICI PUBBLICI E DI USO PUBBLICO 2024 - EDIFICI VARI - LAVORI DI MANUTENZIONE DA ESEGUIRE SULLE COPERTURE DEGLI EDIFICI SCOLASTICI DEL COMUNE DI LUGO</t>
  </si>
  <si>
    <t xml:space="preserve">Ditta ZAVAGLI ANDREA con sede legale in S.Agata sul Santerno (RA) Largo Amendola n. 8 (C.F. ZVGNDR65H14E730M - P.IVA 01389350396)</t>
  </si>
  <si>
    <t xml:space="preserve">10.650,00</t>
  </si>
  <si>
    <t xml:space="preserve">B42B24000300004</t>
  </si>
  <si>
    <t xml:space="preserve">B239A8E32D</t>
  </si>
  <si>
    <t xml:space="preserve">N.306 DEL 01/07/2024</t>
  </si>
  <si>
    <t xml:space="preserve">COMUNE DI LUGO - AFFIDAMENTO SERVIZIO DI ESPURGHI E PULIZIA RETE FOGNARIA IN ALCUNI EDIFICI DI PROPRIETA' COMUNALE</t>
  </si>
  <si>
    <t xml:space="preserve">Ditta POLETTI FRANCO con sede legale a Bagnacavallo (RA), Via Don Melandri, 3/A (C.F. PLTFNC74C16A547B e P.IVA 01364940393)</t>
  </si>
  <si>
    <t xml:space="preserve">880,00</t>
  </si>
  <si>
    <t xml:space="preserve">B24738E622</t>
  </si>
  <si>
    <t xml:space="preserve">N.307 DEL 01/07/2024</t>
  </si>
  <si>
    <t xml:space="preserve">COMUNE DI LUGO - INTERVENTI DI MANUTENZIONE STRAORDINARIA SUGLI EDIFICI PUBBLICI E DI USO PUBBLICO 2024 - LAVORI ELETTRICI PRESSO DIVERSI IMMOBILI DEL COMUNE DI LUGO</t>
  </si>
  <si>
    <t xml:space="preserve">Ditta GAMIE S.R.L con sede legale in Lugo (RA) Via F.Bonsi n. 43 (C.F. e P.IVA 00181520396)</t>
  </si>
  <si>
    <t xml:space="preserve">4.249,00</t>
  </si>
  <si>
    <t xml:space="preserve">B23B553A71</t>
  </si>
  <si>
    <t xml:space="preserve">N.310 DEL 02/07/2024</t>
  </si>
  <si>
    <t xml:space="preserve">Ditta LECTRON Srl con sede legale in Lugo (RA) Via dei Bartolotti n. 18 (C.F. e P.IVA 00736780396)</t>
  </si>
  <si>
    <t xml:space="preserve">5.750,00</t>
  </si>
  <si>
    <t xml:space="preserve">B23B6581D6</t>
  </si>
  <si>
    <t xml:space="preserve">COMUNE DI LUGO - INTERVENTI DI MANUTENZIONE STRAORDINARIA SUGLI EDIFICI PUBBLICI E DI USO PUBBLICO 2024 - EDIFICI VARI : PISCINA COMUNALE, SCUOLA GHERARDI E SCUOLA CODAZZI</t>
  </si>
  <si>
    <t xml:space="preserve">Ditta R.M. TERMOIDRAULICA S.R.L. con sede legale in Lugo (RA) Via San Potito 45/3 (C.F. e P.IVA 02259790398)</t>
  </si>
  <si>
    <t xml:space="preserve">3.823,11</t>
  </si>
  <si>
    <t xml:space="preserve">B2424EA0B0</t>
  </si>
  <si>
    <t xml:space="preserve">N.311 DEL 02/07/2024</t>
  </si>
  <si>
    <t xml:space="preserve">Ditta B.M.B. IMPIANTI ELETTRICI E AUTOMAZIONI INDUSTRIALI S.R.L. con sede legale in Lugo (RA) Via Porta san Carlo n.15 (C.F. e P.IVA 01258090396)</t>
  </si>
  <si>
    <t xml:space="preserve">1.700,00</t>
  </si>
  <si>
    <t xml:space="preserve">B242617912</t>
  </si>
  <si>
    <t xml:space="preserve">Ditta ROSSI INFISSI S.R.L. con sede legale in Fusignano (RA) Via Fornace n. 16 (C.F. e P.IVA 02756790396)</t>
  </si>
  <si>
    <t xml:space="preserve">€ 4.200,00</t>
  </si>
  <si>
    <t xml:space="preserve">B242A00321</t>
  </si>
  <si>
    <t xml:space="preserve">Ditta RAVAGLI SERVICE con sede legale in Bagnacavallo (RA) Via Ca’ del vento n. 27 (C.F. - P.IVA 02531620397)</t>
  </si>
  <si>
    <t xml:space="preserve">2.314,55</t>
  </si>
  <si>
    <t xml:space="preserve">B242BAE5F9</t>
  </si>
  <si>
    <t xml:space="preserve">COMUNE DI LUGO - INTERVENTI DI MANUTENZIONE STRAORDINARIA SUGLI EDIFICI PUBBLICI E DI USO PUBBLICO 2024 - EDIFICI VARI - LAVORI EDILI DA ESEGUIRE NEGLI IMMOBILI DEL COMUNE DI LUGO</t>
  </si>
  <si>
    <t xml:space="preserve">Ditta SAFER S.R.L. con sede legale in Lugo (RA) Via Quarantola n. 25 (C.F. - P.IVA 02293240392)</t>
  </si>
  <si>
    <t xml:space="preserve">11.297,73</t>
  </si>
  <si>
    <t xml:space="preserve">B243C218FF</t>
  </si>
  <si>
    <t xml:space="preserve">N.313 DEL 03/07/2024</t>
  </si>
  <si>
    <t xml:space="preserve">COMUNE DI LUGO - INTERVENTI DI MANUTENZIONE STRAORDINARIA SUGLI EDIFICI PUBBLICI E DI USO PUBBLICO 2024 - EDIFICI VARI - LAVORI IDRAULICI DA ESEGUIRE NEGLI IMMOBILI DEL COMUNE DI LUGO -</t>
  </si>
  <si>
    <t xml:space="preserve">Ditta Idrotermica Valli Impianti Srl. con sede legale in Lugo (RA) Via Leo Tani n. 5 (C.F. - P.IVA 02044560395)</t>
  </si>
  <si>
    <t xml:space="preserve">25.220,00</t>
  </si>
  <si>
    <t xml:space="preserve">B243D6EBCB</t>
  </si>
  <si>
    <t xml:space="preserve">N.314 DEL 03/07/2024</t>
  </si>
  <si>
    <t xml:space="preserve">COMUNE DI LUGO - AFFIDAMENTO DIRETTO DEL SERVIZIO PER L'ESERCIZIO CONTROLLO E MANUTENZIONE DEGLI IMPIANTI DI CLIMATIZZAZIONE INVERNALE ED ESTIVA, AERAULICI E DI PRODUZIONE DI A.C.S. DA FONTI RINNOVABILI DEGLI EDIFICI DEL COMUNE DI LUGO PER IL PERIODO SETTEMBRE 2024 - AGOSTO 2026</t>
  </si>
  <si>
    <t xml:space="preserve">Ditta DALLA CASA SNC DI DALLA CASA DEANA E MOSCONI PAOLO con sede legale in Lugo (RA) Via Mentana 76, (C.F. e P.IVA 02595390390)</t>
  </si>
  <si>
    <t xml:space="preserve">134.999,05</t>
  </si>
  <si>
    <t xml:space="preserve">B25243D3F0</t>
  </si>
  <si>
    <t xml:space="preserve">N.322 DEL 12/07/2024</t>
  </si>
  <si>
    <t xml:space="preserve">: COMUNE DI LUGO - INTERVENTI DI MANUTENZIONE STRAORDINARIA NEI CIMITERI DI LUGO E FORESE - ANNO 2022' - AFFIDAMENTO DEI LAVORI DI SOSTITUZIONE DI MASCHERE CADITOIA SU LINEA FOGNARIA ESISTENTE PRESSO IL CIMITERO DI VILLA SAN MARTINO</t>
  </si>
  <si>
    <t xml:space="preserve">ditta Impresa Tasselli Gianni e Cipriano di Tasselli Gianni con sede a Sant'Agata sul Santerno in via Pedergnano n. 1 (CF TSSGNN68S12D121Z – P.IVA 01175130390)</t>
  </si>
  <si>
    <t xml:space="preserve">2.220,00</t>
  </si>
  <si>
    <t xml:space="preserve">B47H21008240004</t>
  </si>
  <si>
    <t xml:space="preserve">B2671D5E3C</t>
  </si>
  <si>
    <t xml:space="preserve">N.323 DEL 12/07/2024</t>
  </si>
  <si>
    <t xml:space="preserve">COMUNE DI LUGO - AFFIDAMENTO DEI LAVORI DI RAZIONALIZZAZIONE DELLA LINEA FOGNARIA ESISTENTE PRESSO IL CIMITERO DI VILLA SAN MARTINO NELL'AMBITO DEGLI INTERVENTI DI MANUTENZIONE STRAORDINARIA NEI CIMITERI DI LUGO E FORESE - ANNO 2023 - IMPEGNI DI SPESA</t>
  </si>
  <si>
    <t xml:space="preserve">Ditta Impresa Tasselli Gianni e Cipriano di Tasselli Gianni con sede a Sant'Agata sul Santerno in via Pedergnano n. 1 (CF TSSGNN68S12D121Z – P.IVA 01175130390)</t>
  </si>
  <si>
    <t xml:space="preserve">670,00</t>
  </si>
  <si>
    <t xml:space="preserve">B42F23000000004</t>
  </si>
  <si>
    <t xml:space="preserve">B2682BD1D4</t>
  </si>
  <si>
    <t xml:space="preserve">N.325 DEL 15/07/2024</t>
  </si>
  <si>
    <t xml:space="preserve">AFFIDAMENTO DIRETTO INCARICO CSE PER OPERE DI RIFACIMENTO INTONACI INTERNI ALLA CUPOLA PRESSO IL CIMITERO MONUMENTALE DI LUGO, NELL'AMBITO DEI LAVORI DI MANUTENZIONE STRAORDINARIA NEI CIMITERI DI LUGO E FORESE - ANNO 2024</t>
  </si>
  <si>
    <t xml:space="preserve">’Ing. Barbara Bravi con studio professionale in Lugo (RA) Via Poveromini 64 (C.F. BRVBBR72A44D458K e P.IVA 01470970391)</t>
  </si>
  <si>
    <t xml:space="preserve">1.800,00+ 72,00 CASSA</t>
  </si>
  <si>
    <t xml:space="preserve">B42F24000380004</t>
  </si>
  <si>
    <t xml:space="preserve">B26C96A4A4</t>
  </si>
  <si>
    <t xml:space="preserve">N.326 DEL 15/07/2024</t>
  </si>
  <si>
    <t xml:space="preserve">COMUNE DI LUGO - AFFIDAMENTO DIRETTO DI INTERVENTI IDRAULICI DI MANUTENZIONE STRAORDINARIA PRESSO APPARTAMENTO SITO IN PIAZZALE TIZIANO 30 A LUGO</t>
  </si>
  <si>
    <t xml:space="preserve"> ditta SOLUZIONI IDRAULICHE SNC DI BELLOSI M. E CAI O. con sede legale in Lugo (RA), via Pulicari 4(CF e PIVA 02646260394)</t>
  </si>
  <si>
    <t xml:space="preserve">2.500,00</t>
  </si>
  <si>
    <t xml:space="preserve">B42D24000080004</t>
  </si>
  <si>
    <t xml:space="preserve">B288D11BC0</t>
  </si>
  <si>
    <t xml:space="preserve">N.339 DEL 23/07/2024</t>
  </si>
  <si>
    <t xml:space="preserve">COMUNE DI LUGO - AFFIDAMENTO DIRETTO INTERVENTI ELETTRICI E MECCANICI IN ALCUNI CANCELLI DEI CIMITERI DI CITTA' E FORESE, NELL'AMBITO DEI LAVORI DI MANUTENZIONE STRAORDINARIA NEI CIMITERI DI LUGO E FORESE - ANNO 2024</t>
  </si>
  <si>
    <t xml:space="preserve">Ditta Società Elettrica srl con sede legale in Fusignano (RA), via dell' artigianato n. 22 (CF e PIVA 02118140397)</t>
  </si>
  <si>
    <t xml:space="preserve">4.900,00</t>
  </si>
  <si>
    <t xml:space="preserve">B26FE2CE22</t>
  </si>
  <si>
    <t xml:space="preserve">N.341 DEL 23/07/2024</t>
  </si>
  <si>
    <t xml:space="preserve">COMUNE DI LUGO - INTERVENTO DI MODIFICA E SPOSTAMENTO TUBAZIONI DELL'IMPIANTO DI TERMO-ALIMENTAZIONE DEI RADIATORI PRESSO L'AULA MAGNA DELLA SCUOLA SECONDARIA DI PRIMO GRADO GHERARDI A LUGO - NELL'AMBITO DEI LAVORI DI RIPRISTINO SCUOLE MEDIE DAI DANNI DELL'ALLUVIONE</t>
  </si>
  <si>
    <t xml:space="preserve">Ditta MAMINI IDRAULICA di Mamini Massimo con sede legale in Lugo (RA), Via Villa 15 (C.F. MMNMSM64L20A191R - P.IVA 02718020395)</t>
  </si>
  <si>
    <t xml:space="preserve">3.086,02</t>
  </si>
  <si>
    <t xml:space="preserve">B42B24000560004</t>
  </si>
  <si>
    <t xml:space="preserve">B280F33D50</t>
  </si>
  <si>
    <t xml:space="preserve">N.342 DEL 23/07/2024</t>
  </si>
  <si>
    <t xml:space="preserve">COMUNE DI LUGO - AFFIDAMENTO DIRETTO DELL'INCARICO PROFESSIONALE PER LE ATTIVITA' DI COORDINAMENTO PER LA SICUREZZA IN FASE DI PROGETTAZIONE ED ESECUZIONE NELL'AMBITO DEI LAVORI DI RIPRISTINO DEI DANNI POST-ALLUVIONE DI MAGGIO 2023 DELLA BIBLIOTECA TRISI DI LUGO</t>
  </si>
  <si>
    <t xml:space="preserve">Geom. Ruggero Baldù con studio in Via Guarno n. 13 a Bagnacavallo (CF BLDRGR67A05E730Y P.IVA 01164340398)</t>
  </si>
  <si>
    <t xml:space="preserve">4.700,00</t>
  </si>
  <si>
    <t xml:space="preserve">B42F23000840007</t>
  </si>
  <si>
    <t xml:space="preserve">B281D0769F</t>
  </si>
  <si>
    <t xml:space="preserve">N.343 DEL 23/07/2024</t>
  </si>
  <si>
    <t xml:space="preserve">COMUNE DI LUGO - AFFIDAMENTO DIRETTO LAVORI DI RIPRISTINO E SISTEMAZIONE DI PARTE DEI FISSAGGI DELLA LAMIERA IN PROFILATI NORMALI IN ACCIAIO CORTEN PRESSO IL CIMITERO DELLA CITTA' DI LUGO, NELL'AMBITO DEI LAVORI DI MANUTENZIONE STRAORDINARIA NEI CIMITERI DI LUGO E FORESE - ANNO 2024</t>
  </si>
  <si>
    <t xml:space="preserve">Ditta TPS SRL con sede legale in Imola (BO), via Malatesta n. 2 (CF e PIVA 03236611202)</t>
  </si>
  <si>
    <t xml:space="preserve">9.090,00</t>
  </si>
  <si>
    <t xml:space="preserve">B2764D55E9</t>
  </si>
  <si>
    <t xml:space="preserve">N.351 DEL 29/07/2024</t>
  </si>
  <si>
    <t xml:space="preserve">COMUNE DI LUGO - AFFIDAMENTO DIRETTO DI VARI LAVORI ELETTRICI PRESSO IL CIMITERO DELLA CITTA' DI LUGO E PRESSO IL CIMITERO DI SAN LORENZO, NELL'AMBITO DELLA MANUTENZIONE STRAORDINARIA CIMITERI 2024</t>
  </si>
  <si>
    <t xml:space="preserve">ditta G.E.F. di Tenasini Alfredo e C. S.N.C. con sede legale in Fusignano (RA), via dell'artigianato 22 (CF e PIVA 00113700397)</t>
  </si>
  <si>
    <t xml:space="preserve">13.332,43</t>
  </si>
  <si>
    <t xml:space="preserve">B278AD628A</t>
  </si>
  <si>
    <t xml:space="preserve">N.352 DEL 29/07/2024</t>
  </si>
  <si>
    <t xml:space="preserve">COMUNE DI LUGO - AFFIDAMENTO DIRETTO DI LAVORI EDILI DI SISTEMAZIONE DELLE FACCIATE E DELLE PAVIMENTAZIONI NEI CIMITERI DI SAN LORENZO, BIZZUNO E VOLTANA, NELL'AMBITO DELLA MANUTENZIONE STRAORDINARIA CIMITERI 2024</t>
  </si>
  <si>
    <t xml:space="preserve">ditta STILE EDILE SRL con sede legale in Sant'Agata sul Santerno (RA) via Mameli 4, (CF e PIVA 01464870391)</t>
  </si>
  <si>
    <t xml:space="preserve">19.930,00</t>
  </si>
  <si>
    <t xml:space="preserve">B279DD3DF3</t>
  </si>
  <si>
    <t xml:space="preserve">N.353 DEL 29/07/2024</t>
  </si>
  <si>
    <t xml:space="preserve">COMUNE DI LUGO - AFFIDAMENTO DIRETTO DI LAVORI EDILI DI RIFACIMENTO GUAINE BITUMINOSE NEL CIMITERO DELLA CITTA' DI LUGO, NELL'AMBITO DELLA MANUTENZIONE STRAORDINARIA CIMITERI 2024</t>
  </si>
  <si>
    <t xml:space="preserve">MORIGI RICCARDO con sede legale in Bagnacavallo (RA) via superiore 65 Frazione Villanova (CF MRGRCR74S04H199M e PIVA 02544800390)</t>
  </si>
  <si>
    <t xml:space="preserve">5.550,00</t>
  </si>
  <si>
    <t xml:space="preserve">B27CCCD222</t>
  </si>
  <si>
    <t xml:space="preserve">N.354 DEL 29/07/2024</t>
  </si>
  <si>
    <t xml:space="preserve">COMUNE DI LUGO – AFFIDAMENTO DIRETTO DELLA MANUTENZIONE E NUOVA FORNITURA DI TENDE PRESSO L'EDIFICIO EX CARMINE DI LUGO</t>
  </si>
  <si>
    <t xml:space="preserve">Ditta GESTIONI INDUSTRIALI SRL con sede legale in Sant’Agata sul Santerno (RA), Via San matrino, 1 (C.F. e P.IVA 02584110395)</t>
  </si>
  <si>
    <t xml:space="preserve">7.473,00</t>
  </si>
  <si>
    <t xml:space="preserve">B44J24000620004</t>
  </si>
  <si>
    <t xml:space="preserve">B26459AE33</t>
  </si>
  <si>
    <t xml:space="preserve">N.356 DEL 30/07/2024</t>
  </si>
  <si>
    <t xml:space="preserve">COMUNE DI LUGO – AFFIDAMENTO DIRETTO DEI LAVORI DI MANUTENZIONE STRAORDINARIA CON FORNITURA E POSA IN OPERA DI MISURE DI ALLONTANAMENTO PICCIONI PRESSO LA ROCCA ESTENSE E IL PAVAGLIONE DI LUGO</t>
  </si>
  <si>
    <t xml:space="preserve">Ditta FLASH di Zanconato Michele con sede legale in Bondeno (FE), Via Argine Po, 64 (C.F. ZNCMHL78D12A965D - P.IVA 01453460386)</t>
  </si>
  <si>
    <t xml:space="preserve">10.000,00</t>
  </si>
  <si>
    <t xml:space="preserve">B42F24000420004</t>
  </si>
  <si>
    <t xml:space="preserve">B26798671D</t>
  </si>
  <si>
    <t xml:space="preserve">N.357 DEL 30/07/2024</t>
  </si>
  <si>
    <t xml:space="preserve">COMUNE DI LUGO - AFFIDAMENTO DIRETTO DI OPERE ELETTRICHE PRESSO VARI SITI COMUNALI</t>
  </si>
  <si>
    <t xml:space="preserve">ditta FOOTLIGHTS DI MARIN ROBERTO E C. S.N.C., con sede legale in Russi (RA), via Chiesuola 65 (CF e PIVA 01133070399)</t>
  </si>
  <si>
    <t xml:space="preserve">17.531,00</t>
  </si>
  <si>
    <t xml:space="preserve">B42F24000430004</t>
  </si>
  <si>
    <t xml:space="preserve">B2832E73E4</t>
  </si>
  <si>
    <t xml:space="preserve">N.358 DEL 30/07/2024</t>
  </si>
  <si>
    <t xml:space="preserve">COMUNE DI LUGO - MANUTENZIONE STRAORDINARIA DI IMPIANTI DI ALLARME PRESSO VARI EDIFICI COMUNALI</t>
  </si>
  <si>
    <t xml:space="preserve">ditta TECNO-ALARM S.R.L. con sede in Faenza, via B. Ramazzini 76 (CF 00739720399)</t>
  </si>
  <si>
    <t xml:space="preserve">1.602,00</t>
  </si>
  <si>
    <t xml:space="preserve">B48H24000880004</t>
  </si>
  <si>
    <t xml:space="preserve">B297595C82</t>
  </si>
  <si>
    <t xml:space="preserve">N.359 DEL 31/07/2024</t>
  </si>
  <si>
    <t xml:space="preserve">COMUNE DI LUGO - COMUNE DI LUGO-AFFIDAMENTO LAVORI DI MANUTENZIONE STRAORDINARIA PER MESSA IN SICUREZZA DEL PORTALE IN TRAVERTINO PRESSO PALAZZO ROSSI SITO IN VIA RISORGIMENTO, 63 A LUGO</t>
  </si>
  <si>
    <t xml:space="preserve">ditta CAMURANI EDILMARMO S.R.L. con sede legale in Bagnacavallo (RA), via Cogollo , 12 (CF e PIVA 00911770394)</t>
  </si>
  <si>
    <t xml:space="preserve">570,00</t>
  </si>
  <si>
    <t xml:space="preserve">B42H24005720004</t>
  </si>
  <si>
    <t xml:space="preserve">B2890BF51F</t>
  </si>
  <si>
    <t xml:space="preserve">N.360 DEL 31/07/2024</t>
  </si>
  <si>
    <t xml:space="preserve">COMUNE DI LUGO - AFFIDAMENTO DIRETTO INTERVENTI DI RISANAMENTO E PREVENZIONE DELL'UMIDITA' DI RISALITA PRESSO LE EX PESCHERIE DELLA ROCCA DEL COMUNE DI LUGO</t>
  </si>
  <si>
    <t xml:space="preserve">Ditta Atena Srl con sede a Brisighella (RA) in via Marzeno n. 65 (CF – P.IVA 02518570391)</t>
  </si>
  <si>
    <t xml:space="preserve">18.000,00</t>
  </si>
  <si>
    <t xml:space="preserve">B42H24005780004</t>
  </si>
  <si>
    <t xml:space="preserve">B2922024CE</t>
  </si>
  <si>
    <t xml:space="preserve">N.361 DEL 01/08/2024</t>
  </si>
  <si>
    <t xml:space="preserve">COMUNE DI LUGO - AFFIDAMENTO DIRETTO DEL SERVIZIO DI ESPURGO DELLA RETE FOGNARIA BIANCA E NERA E DI OPERAZIONI DI PULIZIA CON AUTOSPURGO CANAL JET DI TOMBINAMENTI, SOTTOPASSI E PASSI CARRAI</t>
  </si>
  <si>
    <t xml:space="preserve"> Ditta POLETTI FRANCO con sede legale a Bagnacavallo (RA), Via Don Melandri, 3/A (C.F. PLTFNC74C16A547B e P.IVA 01364940393)</t>
  </si>
  <si>
    <t xml:space="preserve">B2A6B4B0E5</t>
  </si>
  <si>
    <t xml:space="preserve">N.363 DEL 01/08/2024</t>
  </si>
  <si>
    <t xml:space="preserve">COMUNE DI LUGO - AFFIDAMENTO DIRETTO DI INTERVENTI DI MANUTENZIONE DEL CENTRO SPORTIVO DI SAN BERNARDINO</t>
  </si>
  <si>
    <t xml:space="preserve">Ditta De Rosa Ciro con sede legale in Lugo (RA), Via Bedazzo 28/1 (C.F. DRSCRI62S05F839O - P.IVA 02134440391)</t>
  </si>
  <si>
    <t xml:space="preserve">B42H24005690004</t>
  </si>
  <si>
    <t xml:space="preserve">B28343ABA2</t>
  </si>
  <si>
    <t xml:space="preserve">N.369 DEL 06/08/2024</t>
  </si>
  <si>
    <t xml:space="preserve">COMUNE DI LUGO - AFFIDAMENTO DIRETTO LAVORI DI RISANAMENTO E RESTAURO CONSERVATIVO DI LAPIDI COMMEMORATIVE COLLOCATE PRESSO VILLA ORTOLANI A VOLTANA (RA)</t>
  </si>
  <si>
    <t xml:space="preserve">ditta RIFART srls con sede in Belricetto di Lugo (RA) (CF e PIVA 02723210395)</t>
  </si>
  <si>
    <t xml:space="preserve">3.700,00</t>
  </si>
  <si>
    <t xml:space="preserve">B49D24000270004</t>
  </si>
  <si>
    <t xml:space="preserve">B2B6BB498D</t>
  </si>
  <si>
    <t xml:space="preserve">N.373 DEL 07/08/2024</t>
  </si>
  <si>
    <t xml:space="preserve">COMUNE DI LUGO - AFFIDAMENTO DIRETTO DI INTERVENTI DI MANUTENZIONE STRAORDINARIA PRESSO IL CAMPO SPORTIVO DI SANTA MARIA IN FABRIAGO</t>
  </si>
  <si>
    <t xml:space="preserve">ditta GAMIE SRL con sede in Lugo (RA) via F.Bonsi 43 (CF.e PIVA 00181520396)</t>
  </si>
  <si>
    <t xml:space="preserve">3.165,00</t>
  </si>
  <si>
    <t xml:space="preserve">B42H24006640004</t>
  </si>
  <si>
    <t xml:space="preserve">B2B926AB8A</t>
  </si>
  <si>
    <t xml:space="preserve">N.376 DEL 07/08/2024</t>
  </si>
  <si>
    <t xml:space="preserve">ditta VIVISPORT SRL con sede in Cordignano (TV), via Piave 43 (CF e PIVA 03419990266)</t>
  </si>
  <si>
    <t xml:space="preserve">3.140,00</t>
  </si>
  <si>
    <t xml:space="preserve">B2B93C59E5</t>
  </si>
  <si>
    <t xml:space="preserve">ditta A.B. 2000 SRL con sede in Lugo (RA) via Palazza ½ frazione San Potito (CF e PIVA 02314460391)</t>
  </si>
  <si>
    <t xml:space="preserve">4.950,00</t>
  </si>
  <si>
    <t xml:space="preserve">B2B944DA20</t>
  </si>
  <si>
    <t xml:space="preserve">COMUNE DI LUGO - LAVORI DI MANUTENZIONE STRAORDINARIA SUGLI EDIFICI PUBBLICI E DI USO PUBBLICO 2024 - MANUTENZIONE STRAORDINARIA PISCINA COMUNALE</t>
  </si>
  <si>
    <t xml:space="preserve">Ditta C.E.A.R. SOC. COOP. CONS. con sede legale in Ravenna (RA) Via Valle Bartina n. 13/C (C.F. e P. IVA 00203980396)</t>
  </si>
  <si>
    <t xml:space="preserve">15.630,00</t>
  </si>
  <si>
    <t xml:space="preserve">B42H24006040004</t>
  </si>
  <si>
    <t xml:space="preserve">B2B3095FBF</t>
  </si>
  <si>
    <t xml:space="preserve">N.378 DEL 09/08/2024</t>
  </si>
  <si>
    <t xml:space="preserve">COMUNE DI LUGO - AFFIDAMENTO DIRETTO DELLA FORNITURA DI DISPOSITIVI DI PROTEZIONE INDIVIDUALE PER SQUADRE DI OPERAI DELL'AREA INFRASTRUTTURE DEI SERVIZI AL TERRITORIO</t>
  </si>
  <si>
    <t xml:space="preserve">Ditta ANTINCENDIO LUGHESE SRL con sede legale a Sant' Agata sul Santerno (RA), Via Ricci Curbastro, 54/56 (C.F. e P.IVA 01202130397 )</t>
  </si>
  <si>
    <t xml:space="preserve">810,00</t>
  </si>
  <si>
    <t xml:space="preserve">B2C2F7B90F</t>
  </si>
  <si>
    <t xml:space="preserve">N.379 DEL 19/08/2024</t>
  </si>
  <si>
    <t xml:space="preserve">COMUNE DI LUGO - AFFIDAMENTO DIRETTO DI LAVORI DI MANUTENZIONE STRAORDINARIA DELL'IMPIANTO DI IRRIGAZIONE DEL CAMPO PRINCIPALE DELLO STADIO COMUNALE "E. MUCCINELLI" A LUGO</t>
  </si>
  <si>
    <t xml:space="preserve">ditta ECOL VERDE DI PAOLO E GABRIELE MACCESI SNC con sede in Ravenna, via Stradone dello Zuccherificio 59/A (CF e PIVA 01100530391)</t>
  </si>
  <si>
    <t xml:space="preserve">3657,09</t>
  </si>
  <si>
    <t xml:space="preserve">B42H24006740004</t>
  </si>
  <si>
    <t xml:space="preserve">B2C750C185</t>
  </si>
  <si>
    <t xml:space="preserve">N.384 DEL 20/08/2024</t>
  </si>
  <si>
    <t xml:space="preserve">COMUNE DI LUGO - AFFIDAMENTO FORNITURA DI MATERIALE VARIO DI FERRAMENTA NELL'AMBITO DELLA MANUTENZIONE ORDINARIA DEI CIMITERI DI CITTA' E FORESE</t>
  </si>
  <si>
    <t xml:space="preserve">Ditta FERRAMENTA RANDI SRL con sede legale in Lugo (RA), Via Edison, 8/2 (C.F. e P.IVA 02390790398)</t>
  </si>
  <si>
    <t xml:space="preserve">1.380,85</t>
  </si>
  <si>
    <t xml:space="preserve">B2C7E393F9</t>
  </si>
  <si>
    <t xml:space="preserve">N.385 DEL 20/08/2024</t>
  </si>
  <si>
    <t xml:space="preserve">COMUNE DI LUGO – AFFIDAMENTO DIRETTO LAVORI DI MANUTENZIONE ORDINARIA E POTATURA SIEPI NEL TERRITORIO DEL COMUNE DI LUGO ANNO 2024</t>
  </si>
  <si>
    <t xml:space="preserve">Ditta AGRIFLOR di Cernera Cristian e Garavini Ivan Snc (CF - P.IVA 02524901200) con sede legale in Medicina (BO)</t>
  </si>
  <si>
    <t xml:space="preserve">24.800,00</t>
  </si>
  <si>
    <t xml:space="preserve">B2C52766F6</t>
  </si>
  <si>
    <t xml:space="preserve">N.386 DEL 20/08/2024</t>
  </si>
  <si>
    <t xml:space="preserve">COMUNE DI LUGO - AFFIDAMENTO DIRETTO DELL'ALLACCIO IDRICO - FOGNATURA DI PALAZZO ROSSI NELL'AMBITO DEI LAVORI DI RECUPERO CON RIQUALIFICAZIONE ENERGETICA DELL'ALA NORD DI PALAZZO ROSSI DI PROPRIETA' COMUNALE AD USO UFFICI PUBBLICI - INTERVENTO FINANZIATO CON CONTRIBUTO ART. 1 C. 42 L. 27/12/2019, N.160 CONFLUITO NEL PNRR E FINANZIATO DALL'UNIONE EUROPEA - NEXT GENERATION EU M5. C2. I2.1. CON ADEGUAMENTO DI QUADRO ECONOMICO</t>
  </si>
  <si>
    <t xml:space="preserve">Ditta HERA S.p.A. con sede legale in Bologna (BO) V.le C. Berti Pichat, 2/4 (C.F. 04245520376 e Gruppo IVA “Gruppo HERA” P.IVA 03819031208)</t>
  </si>
  <si>
    <t xml:space="preserve">2.717,00IVA compresa</t>
  </si>
  <si>
    <t xml:space="preserve">B48I20000690004</t>
  </si>
  <si>
    <t xml:space="preserve">B2C0678105</t>
  </si>
  <si>
    <t xml:space="preserve">N.389 DEL 20/08/2024</t>
  </si>
  <si>
    <t xml:space="preserve">COMUNE DI LUGO - AFFIDAMENTO DIRETTO DEI LAVORI DI RIPRISTINO INTONACI AMMALORATI E TINTEGGIATURA PRESSO L'AULA MAGNA E IL CORRIDOIO DELLA SCUOLA SECONDARIA DI PRIMO GRADO GHERARDI A LUGO - NELL'AMBITO DEI LAVORI DI RIPRISTINO SCUOLE MEDIE DAI DANNI DELL'ALLUVIONE</t>
  </si>
  <si>
    <t xml:space="preserve">Ditta EDILGREEN ROMAGNA SRL con sede legale in Ravenna, via R.Murri n.21 (CF e PIVA 02421580396)</t>
  </si>
  <si>
    <t xml:space="preserve">6.925,00</t>
  </si>
  <si>
    <t xml:space="preserve">B42B24000780004</t>
  </si>
  <si>
    <t xml:space="preserve">B2B4A16BA7</t>
  </si>
  <si>
    <t xml:space="preserve">N.391 DEL 21/08/2024</t>
  </si>
  <si>
    <t xml:space="preserve">COMUNE DI LUGO – AFFIDAMENTO DIRETTO DEL SERVIZIO DI CONTROLLO STATICO VISIVO E STRUMENTALE DI ALBERI DI PROPRIETA’ COMUNALE ANNO 2024</t>
  </si>
  <si>
    <t xml:space="preserve">Ditta AGRIDEA del Dr. Agronomo Fitopatologo FEDE MICHELE (CF FDEMHL75L11D643R e P.IVA 03066530712)</t>
  </si>
  <si>
    <t xml:space="preserve">B2C4DE84C0</t>
  </si>
  <si>
    <t xml:space="preserve">N.394 DEL 22/08/2024</t>
  </si>
  <si>
    <t xml:space="preserve">COMUNE DI LUGO - ADESIONE ALLA CONVENZIONE STIPULATA DA CONSIP DENOMINATA "GAS NATURALE 15 BIS - LOTTO 5"- PERIODO OTTOBRE 24 - SETTEMBRE 25. E PARZIALE RETTIFICA IMPEGNI DI SPESA ASSUNTI CON DETERMINAZIONE 387 DEL 20/08/2024.</t>
  </si>
  <si>
    <t xml:space="preserve">Ditta HERA COMM SPA con sede legale in Imola (BO), via Molino Rosso n. 8 (C.F.: 02221101203 - P. IVA 03819031208) e denominata "GAS NATURALE 15 BIS – LOTTO 5”</t>
  </si>
  <si>
    <t xml:space="preserve">€ 439.300,00 IVA compresa</t>
  </si>
  <si>
    <t xml:space="preserve">CIG derivato B2D45A33C4</t>
  </si>
  <si>
    <t xml:space="preserve">N.396 DEL 26/08/2024</t>
  </si>
  <si>
    <t xml:space="preserve">COMUNE DI LUGO – AFFIDAMENTO DIRETTO DEI LAVORI DI MANUTENZIONE STRAORDINARIA SUGLI IMPIANTI DELLE SCUOLE MEDIE DEL COMUNE DI LUGO PER OBSOLESCENZA AGGRAVATA DA ALLUVIONE</t>
  </si>
  <si>
    <t xml:space="preserve">Ditta COSTRUZIONI ELETTROMECCANICHE INDUSTRIALI C.E.M.I. SPA con sede legale in Ravenna fraz. Fornace Zarattini (RA), Via Della Fornace, 22 (C.F. - P.IVA 00929750396)</t>
  </si>
  <si>
    <t xml:space="preserve">B42B24000840004</t>
  </si>
  <si>
    <t xml:space="preserve">B2DB895EDB</t>
  </si>
  <si>
    <t xml:space="preserve">N.399 DEL 30/08/2024</t>
  </si>
  <si>
    <t xml:space="preserve">COMUNE DI LUGO - AFFIDAMENTO DIRETTO LAVORI DI MANUTENZIONE ORDINARIA DI ALBERATURE E VERDE PUBBLICO IN CASO DI EVENTI METEOROLOGICI AVVERSI NEL TERRITORIO DI LUGO CENTRO</t>
  </si>
  <si>
    <t xml:space="preserve">Ditta SCALA ALBERTO E MASSIMILIANO S.R.L. VIA FIRENZE 164 CAP 48014 CASTELBOLOGNESE (RA) P.IVA – C.F. 02700830397</t>
  </si>
  <si>
    <t xml:space="preserve">9.000,00</t>
  </si>
  <si>
    <t xml:space="preserve">B2DF2CDA08</t>
  </si>
  <si>
    <t xml:space="preserve">N.402 DEL 03/09/2024</t>
  </si>
  <si>
    <t xml:space="preserve">COMUNE DI LUGO - AFFIDAMENTO DIRETTO LAVORI DI MANUTENZIONE ORDINARIA DI ALBERATURE E VERDE PUBBLICO IN CASO DI EVENTI METEREOLOGICI AVVERSI NEL TERRITORIO DI LUGO FORESE</t>
  </si>
  <si>
    <t xml:space="preserve">Ditta SPAZI VERDI VIA MAROCCHE N. 27/A FUSIGNANO (RA) P.IVA – C.F. 01116010396</t>
  </si>
  <si>
    <t xml:space="preserve">B2DF465AB9</t>
  </si>
  <si>
    <t xml:space="preserve">N.404 DEL 03/09/2024</t>
  </si>
  <si>
    <t xml:space="preserve">COMUNE DI LUGO – AFFIDAMENTO DIRETTO DEL SERVIZIO DI PULIZIA DELLA SCUOLA ELEMENTARE DI SAN BERNARDINO</t>
  </si>
  <si>
    <t xml:space="preserve"> Ditta La Perla Service Srls con sede legale in Lugo (RA), Via Emaldi, 72 (C.F. - P.IVA 02709180398)</t>
  </si>
  <si>
    <t xml:space="preserve">4.800,00</t>
  </si>
  <si>
    <t xml:space="preserve">B2E4BBAC4D</t>
  </si>
  <si>
    <t xml:space="preserve">N.405 DEL 03/09/2024</t>
  </si>
  <si>
    <t xml:space="preserve">COMUNE DI LUGO - AFFIDAMENTO DIRETTO DELL'INCARICO PROFESSIONALE PER IL SERVIZIO TECNICO ESTIMATIVO DI ANALISI DEI VALORI LOCATIVI DEGLI IMMOBILI A DESTINAZIONE COMMERCIALE UBICATI NEL CENTRO STORICO DI LUGO NEL PERIODO 2021-2024 E STIMA DEI CANONI DI LOCAZIONE PER LE UNITA' IMMOBILIARI DI PROPRIETA' DEL COMUNE DI LUGO SITUATE NEL PAVAGLIONE ED IN CORSO GARIBALDI</t>
  </si>
  <si>
    <t xml:space="preserve">Prof. Arch. Stefano Stanghellini, iscritto all’Albo degli Architetti della Provincia di Bologna al n. 641, con Studio professionale in Bologna (BO) Via C.Battisti, 1 (C.F. STNSFN49E07D613J e P.IVA 04187890373)</t>
  </si>
  <si>
    <t xml:space="preserve">€ 10.000,00 + 400,00 CASSA</t>
  </si>
  <si>
    <t xml:space="preserve">B2E465E01B</t>
  </si>
  <si>
    <t xml:space="preserve">N.410 DEL 05/09/2024</t>
  </si>
  <si>
    <t xml:space="preserve">COMUNE DI LUGO - AFFIDAMENTO DIRETTO DELL'INCARICO PROFESSIONALE PER LE ATTIVITA' DI COORDINAMENTO PER LA SICUREZZA IN FASE DI PROGETTAZIONE ED ESECUZIONE NELL'AMBITO DEI LAVORI DI MANUTENZIONE STRAORDINARIA E SISTEMAZIONE DEL VERDE URBANO ANNO 2024</t>
  </si>
  <si>
    <t xml:space="preserve">Ing. Luca Marescotti con studio in Via San Silvestro n. 168 a Faenza (RA) (CF MRSLCU81T13D458F - P.IVA 02458400393</t>
  </si>
  <si>
    <t xml:space="preserve">3.800,00 +152,00 CASSA</t>
  </si>
  <si>
    <t xml:space="preserve">B48E24000090004</t>
  </si>
  <si>
    <t xml:space="preserve">B2E7FD07DF</t>
  </si>
  <si>
    <t xml:space="preserve">N.417 DEL 09/09/2024</t>
  </si>
  <si>
    <t xml:space="preserve">COMUNE DI LUGO - AFFIDAMENTO DIRETTO LAVORI DI RIFACIMENTO DELL'INTONACO INTERNO ALLA CUPOLA DEL CIMITERO MONUMENTALE DI LUGO, NELL'AMBITO DEI LAVORI DI MANUTENZIONE STRAORDINARIA NEI CIMITERI DI LUGO E FORESE - ANNO 2024</t>
  </si>
  <si>
    <t xml:space="preserve">ditta IMPRESA COLLETTI COSTRUZIONI EDILI SRL con sede in Lugo, via De’ Brozzi 35 (CF 00703220392)</t>
  </si>
  <si>
    <t xml:space="preserve">26.231,86</t>
  </si>
  <si>
    <t xml:space="preserve">B2E87C58DB</t>
  </si>
  <si>
    <t xml:space="preserve">N.418 DEL 09/09/2024</t>
  </si>
  <si>
    <t xml:space="preserve">COMUNE DI LUGO - AFFIDAMENTI DIRETTO DI SERVIZIO DI RIMOZIONE E SMALTIMENTO DI FRAMMENTI IN CEMENTO AMIANTO PRESENTI A TERRA PRESSO IL CENTRO SPORTIVO ATTREZZATO DI VIA MOZZA A VOLTANA (RA)</t>
  </si>
  <si>
    <t xml:space="preserve">ditta PROTEX ITALIA S.R.L. con sede in Forlì, via Cartesio 30 (CF 00746550409)</t>
  </si>
  <si>
    <t xml:space="preserve">10.700,00</t>
  </si>
  <si>
    <t xml:space="preserve">B2F809C23E</t>
  </si>
  <si>
    <t xml:space="preserve">N.420 DEL 11/09/2024</t>
  </si>
  <si>
    <t xml:space="preserve">COMUNE DI LUGO - REALIZZAZIONE DI PISTA CICLABILE A COLLEGAMENTO DEL PERCORSO SUL FIUME SANTERNO AL CAPOLUOGO ATTRAVERSO LA FRAZIONE DI VILLA SAN MARTINO CON RISTRUTTURAZIONE DEL PONTE PEDONALE DELLA "PUNGELLA" - INTERVENTO FINANZIATO CON CONTRIBUTO ART. 1 C. 42 L. 27/12/2019, N. 160 "LEGGE DI BILANCIO 2020" CONFLUITO NEL PNRR E FINANZIATO DALL'UNIONE EUROPEA - NEXTGENERATIONEU M5. C2. I2.1 - AFFIDAMENTO SERVIZIO BONIFICA BELLICA</t>
  </si>
  <si>
    <t xml:space="preserve">Ditta ZINI ELIO S.R.L., con sede legale in Bologna (BO), Via Guido Reni 2/2 (C.F. e P.IVA 01543211203)</t>
  </si>
  <si>
    <t xml:space="preserve">€ 18.000,00</t>
  </si>
  <si>
    <t xml:space="preserve">B45F21000580004</t>
  </si>
  <si>
    <t xml:space="preserve">B2FE9E2216</t>
  </si>
  <si>
    <t xml:space="preserve">N.422 DEL 12/09/2024</t>
  </si>
  <si>
    <t xml:space="preserve">COMUNE DI LUGO - AFFIDAMENTO DIRETTO DI INTERVENTI VARI DI MANUTENZIONE ORDINARIA IN DIVERSI IMMOBILI DI PROPRIETA' COMUNALE: IMPIANTI ELETTRICI, COPERTURE, CANCELLI E SEGNALETICA UFFICI</t>
  </si>
  <si>
    <t xml:space="preserve">DITTA FOOTLIGHTS di MARIN ROBERTO E C.SNC con sede legale a Russi (RA) , in via Chiesuola 65 (C.F. e P. IVA 01133070399)</t>
  </si>
  <si>
    <t xml:space="preserve">2.255,00</t>
  </si>
  <si>
    <t xml:space="preserve">B3072C9BC6</t>
  </si>
  <si>
    <t xml:space="preserve">N.424 DEL 13/09/2024</t>
  </si>
  <si>
    <t xml:space="preserve">DITTA A.B. 2000 SRL con sede legale a Lugo (RA), in Via Palazza 1/2 (C.F. e P. IVA 02314460391)</t>
  </si>
  <si>
    <t xml:space="preserve">1.035,00</t>
  </si>
  <si>
    <t xml:space="preserve">B3064CF320</t>
  </si>
  <si>
    <t xml:space="preserve">DITTA CARPENTERIA DONATI SNC DI CRISTIAN DONATI E C. con sede legale a Lugo (RA), in Via Fiumazzo 200 (C.F. e P. IVA 02266720396) (</t>
  </si>
  <si>
    <t xml:space="preserve">1000,00</t>
  </si>
  <si>
    <t xml:space="preserve">B30659240B</t>
  </si>
  <si>
    <t xml:space="preserve">DITTA QUADRA SRL. con sede legale a Bagnacavallo (RA), in Via San Gervasio 9/A/B/C 200 (C.F. e P. IVA 02061900391)</t>
  </si>
  <si>
    <t xml:space="preserve">550,00</t>
  </si>
  <si>
    <t xml:space="preserve">B3066A9A46</t>
  </si>
  <si>
    <t xml:space="preserve">COMUNE DI LUGO - AFFIDAMENTO DIRETTO DI INTERVENTI DI MANUTENZIONE ORDINARIA SU IMPIANTI IDRAULICI E SULLE GRONDAIE IN DIVERSI IMMOBILI DI PROPRIETA' COMUNALE</t>
  </si>
  <si>
    <t xml:space="preserve">Ditta IDROTERMICA VALLI IMPIANTI SRL con sede legale a Lugo (RA), in Via Leo Tani 5 (C.F. e P. IVA 02044560395)</t>
  </si>
  <si>
    <t xml:space="preserve">1.900,00</t>
  </si>
  <si>
    <t xml:space="preserve">B3033942CD</t>
  </si>
  <si>
    <t xml:space="preserve">N.425 DEL 13/09/2024</t>
  </si>
  <si>
    <t xml:space="preserve">Ditta ZAVAGLI ANDREA con sede legale a Sant'Agata sul Santerno (RA), in Via Largo G. Amendola8 (C.F. ZVGNDR65H14E730M e P. IVA 01389350396)</t>
  </si>
  <si>
    <t xml:space="preserve">B3033F747F</t>
  </si>
  <si>
    <t xml:space="preserve">ditta MAMINI IDRAULICA DI MAMINI MASSIMO con sede legale a Lugo (RA), in Via Villa San Martino (C.F. MMNMSM64L20A191R e P. IVA 02718020395)</t>
  </si>
  <si>
    <t xml:space="preserve">772,50</t>
  </si>
  <si>
    <t xml:space="preserve">B303482733</t>
  </si>
  <si>
    <t xml:space="preserve">COMUNE DI LUGO - AFFIDAMENTO DIRETTO DI INTERVENTI DI MANUTENZIONE ORDINARIA SUGLI INFISSI IN DIVERSI IMMOBILI DI PROPRIETA' COMUNALE</t>
  </si>
  <si>
    <t xml:space="preserve">ditta ROSSI INFISSI SRL con sede legale a Fusignano (RA), in Via Fornace 16 (C.F. e P. IVA 02756790396)</t>
  </si>
  <si>
    <t xml:space="preserve">3.429,40</t>
  </si>
  <si>
    <t xml:space="preserve">B2FFD65C14</t>
  </si>
  <si>
    <t xml:space="preserve">N.426 DEL 13/09/2024</t>
  </si>
  <si>
    <t xml:space="preserve">COMUNE DI LUGO - AFFIDAMENTO INTERVENTI DI MANUTENZIONE ORDINARIA SU IMPIANTI ELETTRICI E DI ALLARME E OPERE DI MURATURA IN DIVERSI IMMOBILI DI PROPRIETA' COMUNALE</t>
  </si>
  <si>
    <t xml:space="preserve">Ditta DE ROSA CIRO con sede legale in Lugo (RA) in Via Bedazzo 28/1 (C.F. DRSCRI62S05F839O; P.IVA. 02134440391)</t>
  </si>
  <si>
    <t xml:space="preserve">450,00</t>
  </si>
  <si>
    <t xml:space="preserve">B3038E2375</t>
  </si>
  <si>
    <t xml:space="preserve">N.429 DEL 16/09/2024</t>
  </si>
  <si>
    <t xml:space="preserve">Ditta G.E.F. DI TENASINI ALFREDO&amp;C. SNC con sede legale in Fusignano (RA),via dell' Artigianato, 22(C.F. e P.IVA. 00113700397 )</t>
  </si>
  <si>
    <t xml:space="preserve">635,24</t>
  </si>
  <si>
    <t xml:space="preserve">B303A73E5C</t>
  </si>
  <si>
    <t xml:space="preserve">- Ditta TECNO ALARM SRL con sede legale in Faenza (RA),via VIA RAMAZZINI, 76 (C.F. e P.IVA. 00739720399)</t>
  </si>
  <si>
    <t xml:space="preserve">4.578,57</t>
  </si>
  <si>
    <t xml:space="preserve">B30A2A9DBE</t>
  </si>
  <si>
    <t xml:space="preserve">COMUNE DI LUGO - AFFIDAMENTO DIRETTO INTERVENTI DI PROSCIUGAMENTO DELLE MURATURE PRESSO IL COMPLESSO MONUMENTALE DEL CARMINE DI LUGO</t>
  </si>
  <si>
    <t xml:space="preserve">15.000,00</t>
  </si>
  <si>
    <t xml:space="preserve">B42H24008050004</t>
  </si>
  <si>
    <t xml:space="preserve">B3070FD02F</t>
  </si>
  <si>
    <t xml:space="preserve">N.430 DEL 16/09/2024</t>
  </si>
  <si>
    <t xml:space="preserve">COMUNE DI LUGO - AFFIDAMENTO DIRETTO DELLA FORNITURA E POSA IN OPERA DI ATTREZZATURE E ALLESTIMENTI D'UFFICIO PER UFFICIO URP DEL COMUNE DI LUGO</t>
  </si>
  <si>
    <t xml:space="preserve"> ditta CENTRUFFICIO SPA con sede in Milano, Viale Andrea Doria 17( C.F.:08312370151 e P.IVA.: 00902270966)</t>
  </si>
  <si>
    <t xml:space="preserve">2.789,06</t>
  </si>
  <si>
    <t xml:space="preserve">B44J24000760004</t>
  </si>
  <si>
    <t xml:space="preserve">B2D42429F0</t>
  </si>
  <si>
    <t xml:space="preserve">N.433 DEL 18/09/2024</t>
  </si>
  <si>
    <t xml:space="preserve">COMUNE DI LUGO – AFFIDAMENTO DIRETTO DEI LAVORI DI MANUTENZIONE STRAORDINARIA E SISTEMAZIONE DEL VERDE URBANO ANNO 2024</t>
  </si>
  <si>
    <t xml:space="preserve">COOPERATIVA TERRITORIO AMBIENTE MONTANO ACQUACHETA RABBI in sigla C.T.A. SOC. COOP. AGR. con sede legale in Premilcuore (FC) Via Roma n. 37 (C.F. - P.IVA 00893950402)</t>
  </si>
  <si>
    <t xml:space="preserve">67.626,19</t>
  </si>
  <si>
    <t xml:space="preserve">B315FE355B</t>
  </si>
  <si>
    <t xml:space="preserve">N.434 DEL 23/09/2024</t>
  </si>
  <si>
    <t xml:space="preserve">COMUNE DI LUGO – AFFIDAMENTO DIRETTO DEI LAVORI DI RESTAURO DELLO SCALONE MONUMENTALE PRESSO PALAZZO ROSSI A LUGO</t>
  </si>
  <si>
    <t xml:space="preserve">Ditta LABORATORIO DEL RESTAURO SRL con sede legale in Ravenna (RA), Via Galla Placidia, 23 (C.F. - P.IVA 00913030391)</t>
  </si>
  <si>
    <t xml:space="preserve">14.200,00</t>
  </si>
  <si>
    <t xml:space="preserve">B49F24008370004</t>
  </si>
  <si>
    <t xml:space="preserve">B304545C3D</t>
  </si>
  <si>
    <t xml:space="preserve">N.438 DEL 24/09/2024</t>
  </si>
  <si>
    <t xml:space="preserve">COMUNE DI LUGO - AFFIDAMENTO INTERVENTI DI MANUTENZIONI EDILI ORDINARIE IN DIVERSI IMMOBILI DI PROPRIETA' COMUNALE</t>
  </si>
  <si>
    <t xml:space="preserve">a ditta DE ROSA CIRO con sede legale in Lugo (RA) in Via Bedazzo 28/1 (C.F. DRSCRI62S05F839O; P.IVA. 02134440391)</t>
  </si>
  <si>
    <t xml:space="preserve">2.720,00</t>
  </si>
  <si>
    <t xml:space="preserve">B32A60142F</t>
  </si>
  <si>
    <t xml:space="preserve">N.441 DEL 26/09/2024</t>
  </si>
  <si>
    <t xml:space="preserve">COMUNE DI LUGO - AFFIDAMENTO DIRETTO DEL SERVIZIO DI ANALISI E RIORDINO DEI TERRENI RICONDUCIBILI A SEDIME STRADALE - DITTA KIBERNETES SRL</t>
  </si>
  <si>
    <t xml:space="preserve">Ditta KIBERNETES SRL con sede in Silea (TV) , Via G. Galilei 1 (CF e PIVA 01190430262)</t>
  </si>
  <si>
    <t xml:space="preserve">12.000,00</t>
  </si>
  <si>
    <t xml:space="preserve">B31445368F</t>
  </si>
  <si>
    <t xml:space="preserve">N.447 DEL 30/09/2024</t>
  </si>
  <si>
    <t xml:space="preserve">COMUNE DI LUGO - LAVORI DI MANUTENZIONE STRAORDINARIA AI TENDAGGI DEL PAVAGLIONE DI LUGO NELL'AMBITO DEGLI INTERVENTI DI MANUTENZIONE STRAORDINARIA SUGLI EDIFICI PUBBLICI E DI USO PUBBLICO 2021 - 2 LOTTO EDIFICI VARI - ADEGUAMENTO DI QUADRO ECONOMICO</t>
  </si>
  <si>
    <t xml:space="preserve">Ditta TINTI ARTURO S.A.S. DI TINTI AMEDEO E RICCARDO con sede legale in Faenza (RA) Via Maestri del Lavoro n. 9 (C.F. - P.IVA 00937340396</t>
  </si>
  <si>
    <t xml:space="preserve">5.800,00</t>
  </si>
  <si>
    <t xml:space="preserve">B47H20018470004</t>
  </si>
  <si>
    <t xml:space="preserve">B334AB2C88</t>
  </si>
  <si>
    <t xml:space="preserve">N.448 DEL 30/09/2024</t>
  </si>
  <si>
    <t xml:space="preserve">COMUNE DI LUGO - LAVORI ELETTRICI VARI DI MANUTENZIONE STRAORDINARIA PRESSO IL CIMITERO DI SAN LORENZO DI LUGO NELL’AMBITO DEGLI INTERVENTI DI MANUTENZIONE STRAORDINARIA SUGLI EDIFICI PUBBLICI E DI USO PUBBLICO 2021 - 2 LOTTO EDIFICI VARI - ADEGUAMENTO DI QUADRO ECONOMICO</t>
  </si>
  <si>
    <t xml:space="preserve">Ditta G.E.F. DI TENASINI ALFREDO &amp; C. Snc con sede legale in Fusignano (RA) Via dell’Artigianato n. 22 (C.F. - P.IVA 00113700397)</t>
  </si>
  <si>
    <t xml:space="preserve">2.033,85</t>
  </si>
  <si>
    <t xml:space="preserve">B33532ECEC</t>
  </si>
  <si>
    <t xml:space="preserve">N.449 DEL 30/09/2024</t>
  </si>
  <si>
    <t xml:space="preserve">COMUNE DI LUGO - AFFIDAMENTO DIRETTO DI LAVORI EDILI NELL'AMBITO DEGLI INTERVENTI DI MANUTENZIONE STRAORDINARIA NELL'IMMOBILE DI VIA TELLARINI 38 PER ATTIVITA' DI DEPOSITODITTE STILE EDILE SRL E EDIL GREEN ROMAGNA SRL</t>
  </si>
  <si>
    <t xml:space="preserve">a ditta STILE EDILE SRL con sede in Sant’Agata sul Santerno (RA) via Goffredo Mameli 4 (CF e PIVA 01464870391)</t>
  </si>
  <si>
    <t xml:space="preserve">8.256,00</t>
  </si>
  <si>
    <t xml:space="preserve">B42F24000360004</t>
  </si>
  <si>
    <t xml:space="preserve">B33AD1B277</t>
  </si>
  <si>
    <t xml:space="preserve">N.453 DEL 02/10/2024</t>
  </si>
  <si>
    <t xml:space="preserve">5.819,48</t>
  </si>
  <si>
    <t xml:space="preserve">B33ADE3781</t>
  </si>
  <si>
    <t xml:space="preserve">COMUNE DI LUGO - AFFIDAMENTO DIRETTO DI LAVORI DI MANUTENZIONE STRAORDINARIA DELLA COPERTURA DEL PALA SABIN A LUGO - DITTA AB2000</t>
  </si>
  <si>
    <t xml:space="preserve">Ditta A.B.2000 S.R.L. con sede in Lugo (RA) via Palazza ½ (CF e PIVA 02314460391)</t>
  </si>
  <si>
    <t xml:space="preserve">16.330,00</t>
  </si>
  <si>
    <t xml:space="preserve">B42H24009490004</t>
  </si>
  <si>
    <t xml:space="preserve">B3416A38C4</t>
  </si>
  <si>
    <t xml:space="preserve">N.457 DEL 03/10/2024</t>
  </si>
  <si>
    <t xml:space="preserve">COMUNE DI LUGO - AFFIDAMENTO DIRETTO LAVORI DI SISTEMAZIONE DELLA COPERTURA PRESSO IL CIMITERO DI SAN LORENZO DI LUGO, NELL'AMBITO DEI LAVORI DI MANUTENZIONE STRAORDINARIA NEI CIMITERI DI LUGO E FORESE - ANNO 2024</t>
  </si>
  <si>
    <t xml:space="preserve">ditta STILEDILE SRL con sede in Sant’Agata sul Santerno, via Goffredo Mameli 4 (CF 01464870391)</t>
  </si>
  <si>
    <t xml:space="preserve">1.060,92</t>
  </si>
  <si>
    <t xml:space="preserve">B2EAA23533</t>
  </si>
  <si>
    <t xml:space="preserve">N.458 DEL 03/10/2024</t>
  </si>
  <si>
    <t xml:space="preserve">LAVORI DI RISTRUTTURAZIONE AREE DI SOSTA E PARCHEGGI CENTRO
STORICO E PRIMA PERIFERIA - RISTRUTTURAZIONE PIAZZA XIII GIUGNO
- ESECUZIONE LAVORI FASE / LOTTO 2 CON ADEGUAMENTO DI QUADRO
ECONOMICO</t>
  </si>
  <si>
    <t xml:space="preserve">ZINI ELIO
S.R.L.,01543211203 ,VIA
GUIDO RENI,
2/2,401xx,BOLOGNA,BO</t>
  </si>
  <si>
    <t xml:space="preserve">218.491,20</t>
  </si>
  <si>
    <t xml:space="preserve">CUP B47H20011190004</t>
  </si>
  <si>
    <t xml:space="preserve">B0E4604540</t>
  </si>
  <si>
    <t xml:space="preserve">N. 459 DEL 04/10/2024</t>
  </si>
  <si>
    <t xml:space="preserve">COMUNE DI LUGO - AFFIDAMENTO DIRETTO DI INCARICO PROFESSIONALE PER REDAZIONE E PRESENTAZIONE PRESSO IL COMANDO PROVINCIALE DEI VIGILI DEL FUOCO DI RAVENNA DI PRATICA SCIA RIFERITA ALLA PREVENZIONE INCENDI DI UNA CENTRALE TERMICA NEL COMPLESSO EX CARMINE A LUGO</t>
  </si>
  <si>
    <t xml:space="preserve">Studio Associato di Ingegneria ENERG sito in Via Roberto Ruffilli 3, 48022 Lugo (RA) (C.F e P.IVA. 02212920397) nella persona dell’ING. Davide Giovannini ( C:F:GVNDVD63C06D829Z)</t>
  </si>
  <si>
    <t xml:space="preserve">1.500,00+ 60 CASSA</t>
  </si>
  <si>
    <t xml:space="preserve">B32E68F9DD</t>
  </si>
  <si>
    <t xml:space="preserve">N.460 DEL 04/10/2024</t>
  </si>
  <si>
    <t xml:space="preserve">COMUNE DI LUGO - AFFIDAMENTO DIRETTO LAVORI ELETTRICI E DI IMPIANTISTICA ANTINTRUSIONE NELL'AMBITO DELLA MANUTENZIONE STRAORDINARIA NELL'IMMOBILE DI VIA TELLARINI 38 PER ATTIVITA' DI DEPOSITO, ALLE DITTE CELATI IMPIANTI DI GASPARONI MAURO E CELATI S. SNCE TECNO ALARM SRL</t>
  </si>
  <si>
    <t xml:space="preserve">Ditta CELATI IMPIANTI DI GASPARONI MAURO E CELATI S. SNC con sede legale in Fusignano (RA) Via Maiano, 77/b (C.F. e P.IVA 01414480390 )</t>
  </si>
  <si>
    <t xml:space="preserve">13.344,52</t>
  </si>
  <si>
    <t xml:space="preserve">B33CE2BB2B</t>
  </si>
  <si>
    <t xml:space="preserve">N.463 DEL 07/10/2024</t>
  </si>
  <si>
    <t xml:space="preserve">Ditta TECNO ALARM SRLcon sede legale in Faenza (RA) Via Ramazzini 76 (C.F. e P.IVA 00739720399)</t>
  </si>
  <si>
    <t xml:space="preserve">2.580,00</t>
  </si>
  <si>
    <t xml:space="preserve">B33D245DA7</t>
  </si>
  <si>
    <t xml:space="preserve">COMUNE DI LUGO - AFFIDAMENTO DIRETTO DI LAVORI DI MANUTENZIONE STRAORDINARIA PER LA RICERCA DELLA PERDITA CON RELATIVI SCAVI, INTUBAMENTO DEL CONTATORE, SISTEMAZIONE RACCORDI, PROVE E REINTERRO CON ASFALTATURA E VIDEOISPEZIONE IN VIA LUMAGNI A LUGO</t>
  </si>
  <si>
    <t xml:space="preserve">Ditta Bertoni s.n.c. con sede a Lugo (RA) in via Alessandro Volta,9 (CF – P.IVA 01003060397)</t>
  </si>
  <si>
    <t xml:space="preserve">€ 1.853,00</t>
  </si>
  <si>
    <t xml:space="preserve">B47H24002590004</t>
  </si>
  <si>
    <t xml:space="preserve">B341ECE651</t>
  </si>
  <si>
    <t xml:space="preserve">N.466 DEL 08/10/2024</t>
  </si>
  <si>
    <t xml:space="preserve">COMUNE DI LUGO - AFFIDAMENTO DIRETTO DI LAVORO DI ABBATTIMENTO DI UN PINO DOMESTICO POSTO ALL'INCROCIO DI VIA DE'BROZZI E VIA BEDAZZO A LUGO - ANNO 2024</t>
  </si>
  <si>
    <t xml:space="preserve">SPAZI VERDI con sede in Fusignano, via Marocche, 27 (CF 01116010396)</t>
  </si>
  <si>
    <t xml:space="preserve">1.150,00</t>
  </si>
  <si>
    <t xml:space="preserve">B41B24000080004</t>
  </si>
  <si>
    <t xml:space="preserve">B34B47558E</t>
  </si>
  <si>
    <t xml:space="preserve">N.470 DEL 10/10/2024</t>
  </si>
  <si>
    <t xml:space="preserve">COMUNE DI LUGO - ADESIONE ALLA CONVENZIONE STIPULATA DA INTERCENT ER PER LA FORNITURA DI ENERGIA ELETTRICA 18 LOTTO 2 - PERIODO 01/01/2025 - 31/12/2025.</t>
  </si>
  <si>
    <t xml:space="preserve">Ditta EDISON ENERGIA S.P.A. con sede legale in Milano (MI) Foro Buonaparte, 31 (C.F. - P.I. 08526440154)</t>
  </si>
  <si>
    <t xml:space="preserve">485.783,00 IVA compresa</t>
  </si>
  <si>
    <t xml:space="preserve">CIG derivato B362F6C0DF</t>
  </si>
  <si>
    <t xml:space="preserve">N.471 DEL 10/10/2024</t>
  </si>
  <si>
    <t xml:space="preserve">CONSIP-INTERCENTER</t>
  </si>
  <si>
    <t xml:space="preserve">COMUNE DI LUGO - AFFIDAMENTO FORNITURA DI MATERIALI INERTI PRESSO IL MAGAZZINO COMUNALE - SERVIZI CIMITERIALI DEL COMUNE DI LUGO, NELL'AMBITO DELLA MANUTENZIONE ORDINARIA DEI CIMITERI DI CITTA' E FORESE - ANNO 2024</t>
  </si>
  <si>
    <t xml:space="preserve">ditta COOPERATIVA TRASPORTI IMOLA SCRL con sede in Imola (BO), via Ca’ di Guizzo n.1 (CF: 00287060370 e PIVA 00498341205)</t>
  </si>
  <si>
    <t xml:space="preserve">€ 1.604,80</t>
  </si>
  <si>
    <t xml:space="preserve">B35AB89AC0</t>
  </si>
  <si>
    <t xml:space="preserve">N.474 DEL 11/10/2024</t>
  </si>
  <si>
    <t xml:space="preserve">COMUNE DI LUGO - AFFIDAMENTO DIRETTO DI LAVORI DI MANUTENZIONE STRAORDINARIA PER RIPARAZIONE DI PERDITA IDRICA PRESSO IL CENTRO SOCIALE CULTURALE RICREATIVO IL TONDO IN VIA LUMAGNI A LUGO</t>
  </si>
  <si>
    <t xml:space="preserve">Ditta Bertoni s.n.c. con sede a Lugo (RA) in via Alessandro Volta, 9/1 (CF – P.IVA 01003060397)</t>
  </si>
  <si>
    <t xml:space="preserve">B42B24000990004</t>
  </si>
  <si>
    <t xml:space="preserve">B36CCAF7A4</t>
  </si>
  <si>
    <t xml:space="preserve">N.477 DEL 15/10/2024</t>
  </si>
  <si>
    <t xml:space="preserve">COMUNE DI LUGO - LAVORI DI REALIZZAZIONE DI BACINO DI LAMINAZIONE A TUTELA DEL QUARTIERE DI LUGO SUD - AFFIDAMENTO INCARICO ALLO STUDIO NOTARILE ASSOCIATO AVV. STEFANIA PALMIERI - DOTT. ANDREA PINTO PER ACQUISIZIONE DI PORZIONE DI AREA DI PROPRIETA' PRIVATA IDENTIFICATA AL CATASTO TERRENI AL FG 123 MAPP. 302, 303 E 45</t>
  </si>
  <si>
    <t xml:space="preserve">Notaio Dott. Andrea Pinto, dello Studio Notarile Associato Avv. Stefania Palmieri e Dott. Andrea Pinto con sede in Lugo (RA), Piazza Trisi n. 16 e in Ravenna in Viale della Lirica n. 61 (C.F. PNTNDR90R18D705T – P. IVA 02702550399)</t>
  </si>
  <si>
    <t xml:space="preserve">2.448,56</t>
  </si>
  <si>
    <t xml:space="preserve">B42B17000000004</t>
  </si>
  <si>
    <t xml:space="preserve">B34E36A599</t>
  </si>
  <si>
    <t xml:space="preserve">N.479 DEL 15/10/2024</t>
  </si>
  <si>
    <t xml:space="preserve">COMUNE DI LUGO - AFFIDAMENTO DIRETTO DEI LAVORI DI MANUTENZIONE STRAORDINARIA PRESSO IL CAMPO DI PALLAVOLO DELLA SCUOLA MEDIA BARACCA -</t>
  </si>
  <si>
    <t xml:space="preserve">ditta SPORT System s.r.l.con sede in Via del Lavoro, 2 31020 San Fior (TV) (CF e PIVA00665460267 )</t>
  </si>
  <si>
    <t xml:space="preserve">524,00</t>
  </si>
  <si>
    <t xml:space="preserve">B42B24000980004</t>
  </si>
  <si>
    <t xml:space="preserve">B36DCF5589</t>
  </si>
  <si>
    <t xml:space="preserve">N.484 DEL 21/10/2024</t>
  </si>
  <si>
    <t xml:space="preserve">COMUNE DI LUGO – LAVORI DI MANUTENZIONE STRAORDINARIA PRESSO IL MUSEO BARACCA DI LUGO A SEGUITO DELL’ALLUVIONE DI MAGGIO 2023</t>
  </si>
  <si>
    <t xml:space="preserve">Ditta MELANDRI PAOLO con sede legale in Lugo (RA) Via Rivali San Bartolomeo n. 19 (C.F.MLNPLA66B07D458M - P.IVA 01444600397)</t>
  </si>
  <si>
    <t xml:space="preserve">€ 6.500,00</t>
  </si>
  <si>
    <t xml:space="preserve">B42F24000590002</t>
  </si>
  <si>
    <t xml:space="preserve">B3433F4A16</t>
  </si>
  <si>
    <t xml:space="preserve">N.486 DEL 22/10/2024</t>
  </si>
  <si>
    <t xml:space="preserve">COMUNE DI LUGO – LAVORI DI MANUTENZIONE STRAORDINARIA PRESSO IL MUSEO BARACCA DI LUGO A SEGUITO DELL’ALLUVIONE DI MAGGIO 2024</t>
  </si>
  <si>
    <t xml:space="preserve">Ditta LA GALILEO RESTAURI DI PAOLO D’ANDREA con sede legale in Ravenna (RA) Via Ghibuzza n. 20 (C.F. DNDPLA66L27E625U - P.IVA 02733130393)</t>
  </si>
  <si>
    <t xml:space="preserve">1.800,00</t>
  </si>
  <si>
    <t xml:space="preserve">B3433BED85</t>
  </si>
  <si>
    <t xml:space="preserve">COMUNE DI LUGO – LAVORI DI MANUTENZIONE STRAORDINARIA PRESSO IL MUSEO BARACCA DI LUGO A SEGUITO DELL’ALLUVIONE DI MAGGIO 2025</t>
  </si>
  <si>
    <t xml:space="preserve">Ditta LUXONIX SRL con sede legale in Castel Bolognese (RA) Via Emilia Ponente n. 1140/N (C.F. - P.IVA 02458290398)</t>
  </si>
  <si>
    <t xml:space="preserve">2.799,20</t>
  </si>
  <si>
    <t xml:space="preserve">B34369664B</t>
  </si>
  <si>
    <t xml:space="preserve">COMUNE DI LUGO – LAVORI DI MANUTENZIONE STRAORDINARIA PRESSO IL MUSEO BARACCA DI LUGO A SEGUITO DELL’ALLUVIONE DI MAGGIO 2026</t>
  </si>
  <si>
    <t xml:space="preserve">Ditta MORIGI SILVIA con sede legale in Fusignano (RA) Via Cantagallo n. 7 (C.F. MRGSLV72M61H199R- P.IVA 01299140390)</t>
  </si>
  <si>
    <t xml:space="preserve">2.550,00</t>
  </si>
  <si>
    <t xml:space="preserve">B343709532</t>
  </si>
  <si>
    <t xml:space="preserve">COMUNE DI LUGO – LAVORI DI MANUTENZIONE STRAORDINARIA PRESSO IL MUSEO BARACCA DI LUGO A SEGUITO DELL’ALLUVIONE DI MAGGIO 2027</t>
  </si>
  <si>
    <t xml:space="preserve">Ditta BALLESTRACCI CLAUDIO con sede legale in Longiano (FC) Via Fiumicino n. 760 (C.F. BLLCLD65S14M052L- P.IVA 03660210406)</t>
  </si>
  <si>
    <t xml:space="preserve">3.900,00</t>
  </si>
  <si>
    <t xml:space="preserve">B3439BBE97</t>
  </si>
  <si>
    <t xml:space="preserve">COMUNE DI LUGO – "NUOVE MAPPE PER IL CIMITERO MONUMENTALE DI LUGO" AFFIDAMENTO FORNITURA DI SISTEMI DI SEGNALETICA PRESSO IL CIMITERO MONUMENTALE DI LUGO</t>
  </si>
  <si>
    <t xml:space="preserve">Ditta QUADRA S.R.L. con sede legale in Bagnacavallo (RA) Via San Gervasio, 9/a (C.F. e P.IVA 02061900391)</t>
  </si>
  <si>
    <t xml:space="preserve">8.196,00</t>
  </si>
  <si>
    <t xml:space="preserve">B44H24000590006</t>
  </si>
  <si>
    <t xml:space="preserve">B3E580F9D5</t>
  </si>
  <si>
    <t xml:space="preserve">N.488 DEL 22/10/2024</t>
  </si>
  <si>
    <t xml:space="preserve">COMUNE DI LUGO – AFFIDAMENTO DIRETTO DEI LAVORI DI MANUTENZIONE ORDINARIA DI SOSTITUZIONE E POSA DI LASTRA DI POLICARBONATO A COPERTURA DI CUPOLE ESISTENTI PRESSO IL CENTRO CIVICO DI VIA DI GIU’ A LUGO</t>
  </si>
  <si>
    <t xml:space="preserve">Ditta Rossi Infissi Srl con sede legale in Fusignano (RA), Via Fornace, 16 (C.F. - P.IVA 02756790396)</t>
  </si>
  <si>
    <t xml:space="preserve">940,00</t>
  </si>
  <si>
    <t xml:space="preserve">B3EF6BA9B1</t>
  </si>
  <si>
    <t xml:space="preserve">N.490 DEL 23/10/2024</t>
  </si>
  <si>
    <t xml:space="preserve">COMUNE DI LUGO - AFFIDAMENTO DIRETTO DEL SERVIZIO DI PULIZIA ESTERNA PRESSO ALCUNI EDIFICI SCOLASTICI DEL COMUNE DI LUGO</t>
  </si>
  <si>
    <t xml:space="preserve">Ditta Zavagli Andrea con sede legale in Sant'Agata sul Santerno (RA), Largo Amendola, 8 (C.F. ZVGNDR65H14E730M - P.IVA 01389350396)</t>
  </si>
  <si>
    <t xml:space="preserve">2.150,00</t>
  </si>
  <si>
    <t xml:space="preserve">B3EF92EFED</t>
  </si>
  <si>
    <t xml:space="preserve">N.491 DEL 23/10/2024</t>
  </si>
  <si>
    <t xml:space="preserve">COMUNE DI LUGO - AFFIDAMENTO FORNITURA DI MATERIALE VARIO PER LA MANUTENZIONE DEL PATRIMONIO DEL COMUNE DI LUGO – IMPEGNI DI SPESA - ANNO 2024</t>
  </si>
  <si>
    <t xml:space="preserve">Ditta IDRO ZETA S.r.l. con sede legale in Forlì (FC) via Golfarelli 64/66 presso punto vendita di Lugo (RA), Via Keplero 3, (C.F. e P.IVA 03540400409)</t>
  </si>
  <si>
    <t xml:space="preserve">B3E7280BC9</t>
  </si>
  <si>
    <t xml:space="preserve">N.492 DEL 23/10/2024</t>
  </si>
  <si>
    <t xml:space="preserve">Ditta FERRAMENTA MORELLI s.a.s. di Morelli Gian Luca e Angelo con sede legale in Lugo (RA), L.go Relencini, 7 (C.F. e P.IVA 01007500398)</t>
  </si>
  <si>
    <t xml:space="preserve">B3BBAC26C5</t>
  </si>
  <si>
    <t xml:space="preserve">Ditta G.E.F. di Tenasini Alfredo &amp; C. S.n.c. con sede legale in Fusignano (RA), Via dell'Artigianato n. 22 (C.F. e P.IVA 00113700397)</t>
  </si>
  <si>
    <t xml:space="preserve">B3BBB66E19</t>
  </si>
  <si>
    <t xml:space="preserve">Ditta FERRAMENTA RANDI S.R.L. con sede legale in Lugo (RA) Via Edison, 8/2 (P.IVA02390790398)</t>
  </si>
  <si>
    <t xml:space="preserve">B3E72FB14D</t>
  </si>
  <si>
    <t xml:space="preserve">Ditta NERIO COLORI Di Bassi Giordano &amp; C. SAS con sede legale in Lugo (RA), via Prov.le Felisio, 66 (C.F. e P.IVA 00970740395)</t>
  </si>
  <si>
    <t xml:space="preserve">B3BBC2B0AF</t>
  </si>
  <si>
    <t xml:space="preserve">SERVIZIO DI ORGANIZZAZIONE DI EVENTI IN OCCASIONE DELLA MOSTRA PERSONALE DELL'ARTISTA PAOLO BUZZI "LITTLE GARDEN OF PARADISE" PRESSO IL PALAZZO DELLA FONDAZIONE DEL MONTE A LUGO APERTA FINO AL 27 OTTOBRE 2024</t>
  </si>
  <si>
    <t xml:space="preserve">Gabriele Salvaterra - con sede in via Giovanni Oberziner, 3 - Trento - (C.F./P.IVA SLVGRL84R17L174E)</t>
  </si>
  <si>
    <t xml:space="preserve">625,00</t>
  </si>
  <si>
    <t xml:space="preserve">B3956C81E7</t>
  </si>
  <si>
    <t xml:space="preserve">N. 494 DEL 23/10/2024 </t>
  </si>
  <si>
    <t xml:space="preserve">FORNITURE DI MATERIALE SPECIFICO DI CANCELLERIA, PICCOLI ARREDI E LIBRI E DEL SERVIZIO DI STAMPA DEL MATERIALE PUBBLICITARIO PER LE ATTIVITA' DI PROMOZIONE ALLA LETTURA DELLA BIBLIOTECA TRISI</t>
  </si>
  <si>
    <t xml:space="preserve">Momomagna di Naldoni Celeste &amp; C. s.a.s. - con sede in via Foro Boario, 8 - Lugo - (C.F./P.IVA 02412630390)</t>
  </si>
  <si>
    <t xml:space="preserve">B4097B10D0</t>
  </si>
  <si>
    <t xml:space="preserve">N. 505 DEL 30/10/2024</t>
  </si>
  <si>
    <t xml:space="preserve">Acal S.n.c. di Venturi Stefano e Patrizia - con sede in via Acquacalda, 58 - Lugo - (C.F./P.IVA 01046510390)</t>
  </si>
  <si>
    <t xml:space="preserve">1.280,00</t>
  </si>
  <si>
    <t xml:space="preserve">B4098ACFED</t>
  </si>
  <si>
    <t xml:space="preserve">SPS Tipografia Commerciale S.r.l. - con sede in via Maestri del Lavoro, 14/A - Fornace Zarattini - (C.F./P.IVA 00889130399)</t>
  </si>
  <si>
    <t xml:space="preserve">B409BE47EC</t>
  </si>
  <si>
    <t xml:space="preserve">BIBLIOTECA TRISI: AFFIDAMNETI DIRETTI DI SERVIZI PER LA PROMOZIONE DELLA LETTURA IN BIBLIOTECA E A SCUOLA</t>
  </si>
  <si>
    <t xml:space="preserve">Ass. Culturale Mi leggi ti leggo - con sede in via Ezio Scimanna, 4 - Roma - (C.F. 97314210580 /P.IVA 08393521003)</t>
  </si>
  <si>
    <t xml:space="preserve">100,00</t>
  </si>
  <si>
    <t xml:space="preserve">B4470E2243</t>
  </si>
  <si>
    <t xml:space="preserve">N. 537 DEL 19/11/2024</t>
  </si>
  <si>
    <t xml:space="preserve">Giovanni Colaneri - con sede in via Ventaglieri, 20 - Napoli - (C.F. CLNGNN91P26E335O /P.IVA 00970730941)</t>
  </si>
  <si>
    <t xml:space="preserve">672,00</t>
  </si>
  <si>
    <t xml:space="preserve">B4472B42D1</t>
  </si>
  <si>
    <t xml:space="preserve">Jacopo Ghisoni - con sede in via Maria Goia, 24 - Ravenna - (C.F. GHSJCP92T16D150V /P.IVA 03903171209)</t>
  </si>
  <si>
    <t xml:space="preserve">750,00</t>
  </si>
  <si>
    <t xml:space="preserve">B4473D0D2B</t>
  </si>
  <si>
    <t xml:space="preserve">Rete Sapere - con sede in via Togliatti, 93 - Imola - (C.F./P.IVA 03849441203)</t>
  </si>
  <si>
    <t xml:space="preserve">2.296,00</t>
  </si>
  <si>
    <t xml:space="preserve">B4474A6DC4</t>
  </si>
  <si>
    <t xml:space="preserve">Publi&amp;Stampa s.a.s. di Andraghetti Anselmo e C - con sede in via Guberta 21/a - Conselice - (C.F./P.IVA 01449130390)</t>
  </si>
  <si>
    <t xml:space="preserve">209,00</t>
  </si>
  <si>
    <t xml:space="preserve">B447552BB5</t>
  </si>
  <si>
    <t xml:space="preserve">FORNITURA  E DEI SERVIZI PER LA REALIZZAZIONE DI UNA MOSTRA PERSONALE DELL'ARTISTA SYLVAIN D'AMBROSIO INTITOLATA "FIORI D'ARTIFICIO" PRESSO IL PALAZZO DELLA FONDAZIONE DEL MONTE A LUGO IN PROGRAMMA DAL 23 NOVEMBRE 2024 AL 6 GENNAIO 2025 E PER LO SVOLGIMENTO DELL'ATTIVITA' DI LABORATORIO E DIDATTICA DEL MUSEO BARACCA</t>
  </si>
  <si>
    <t xml:space="preserve">NerioColori di Bassi Giordano &amp; C. s.a.s. - con sede in via provinciale Felisio, 52 - Lugo - (C.F/P.IVA 00970740395)</t>
  </si>
  <si>
    <t xml:space="preserve">273,85</t>
  </si>
  <si>
    <t xml:space="preserve">B4561CC142</t>
  </si>
  <si>
    <t xml:space="preserve">N. 547 DEL 21/11/2024</t>
  </si>
  <si>
    <t xml:space="preserve">Sylvain D'Ambrosio - residente in Francia in rue du Port, 397, Dumpierre sur Besbre - (C.F. 3010103517274)</t>
  </si>
  <si>
    <t xml:space="preserve">1.428,58</t>
  </si>
  <si>
    <t xml:space="preserve">B4563AABB4</t>
  </si>
  <si>
    <t xml:space="preserve">Carta Bianca Soc. Coop. a r.l. - con sede in via Fermi, 18 - Faenza - (C.F./P.IVA 02052510399)</t>
  </si>
  <si>
    <t xml:space="preserve">770,00</t>
  </si>
  <si>
    <t xml:space="preserve">B4564FB1D1</t>
  </si>
  <si>
    <t xml:space="preserve">SERVIZIO DI FACCHINAGGIO DURANTE LE INIZIATIVE COMUNALI PER L'ANNO 2024</t>
  </si>
  <si>
    <t xml:space="preserve">Cooperativa Facchini Autotrasporti Lugo Soc. Coop. - con sede in via E. Fermi, 56 - Sant'Agata sul Santerno - (C.F./P.IVA 00437940398)</t>
  </si>
  <si>
    <t xml:space="preserve">1.182,91</t>
  </si>
  <si>
    <t xml:space="preserve">Z9C3774333</t>
  </si>
  <si>
    <t xml:space="preserve">N. 558 DEL 26/11/2024</t>
  </si>
  <si>
    <t xml:space="preserve">SERVIZIO DI NOLEGGIO, INSTALLAZIONE E SMONTAGGIO DI LUMINARIE NATALIZIE COMPRENSIVA DI FORNITURA DI ENERGIA ELETTRICA</t>
  </si>
  <si>
    <t xml:space="preserve">L'Accento S.r.l. - con sede in via della Quercia, 11 - Cento - (C.F./P.IVA 01783330382)</t>
  </si>
  <si>
    <t xml:space="preserve">21.400,00</t>
  </si>
  <si>
    <t xml:space="preserve">B461D7806C</t>
  </si>
  <si>
    <t xml:space="preserve">N. 562 DEL 26/11/2024</t>
  </si>
  <si>
    <t xml:space="preserve">BIBLIOTECA TRISI: AFFIDAMENTI DIRETTI DI FORTUNA LIBRI E GIOCHI DA TAVOLO PER LE ATTIVITA' DI PROMOZIONEALLA LETTURA E DI GIOCO</t>
  </si>
  <si>
    <t xml:space="preserve">Alfabeta di fabbri, Berdondini &amp; C. S.n.c. - con sede in via Lumagni, 25 - Lugo - (C.F./P.IVA 00487350399)</t>
  </si>
  <si>
    <t xml:space="preserve">1.044,00</t>
  </si>
  <si>
    <t xml:space="preserve">B46F26CC6F</t>
  </si>
  <si>
    <t xml:space="preserve">N. 575 DEL 28/11/2024</t>
  </si>
  <si>
    <t xml:space="preserve">Artistica di Michele fenati &amp; C. S.n.c. - con sede in viale Leon Battista Alberti, 95 - Ravenna - (C.F/P.IVA 0287100394)</t>
  </si>
  <si>
    <t xml:space="preserve">1.610,00</t>
  </si>
  <si>
    <t xml:space="preserve">B46F346059</t>
  </si>
  <si>
    <t xml:space="preserve">SERVIZI RELATIVI ALLA REALIZZAZIONE DEL PROGETTO "NATALE A LUGO 2024" NELL'AMBITO DEL PROGETTO SPECIALE 2024 FINANZIATO DALLE REGIONE EMILIA-ROMAGNA</t>
  </si>
  <si>
    <t xml:space="preserve">Gamie S.r.l. - con sede in via Bonsi, 43 - Lugo - (C.F./P.IVA 00181520396)</t>
  </si>
  <si>
    <t xml:space="preserve">2.049,00</t>
  </si>
  <si>
    <t xml:space="preserve">B49I24001080006</t>
  </si>
  <si>
    <t xml:space="preserve">B47B22A77D</t>
  </si>
  <si>
    <t xml:space="preserve">N. 577 DEL 28/11/2024</t>
  </si>
  <si>
    <t xml:space="preserve">Reporter Edizioni Musicali S.n.c. - con sede in via Frediani, 8 - Ancona - (C.F./P.IVA 01025380427)</t>
  </si>
  <si>
    <t xml:space="preserve">B47B4DD1BA</t>
  </si>
  <si>
    <t xml:space="preserve">Genilini Nadia - con sede in via Matteotti, 3/A - Brisighella - (C.F./P.IVA GNTNDA93L66D458R)</t>
  </si>
  <si>
    <t xml:space="preserve">B481F44010</t>
  </si>
  <si>
    <t xml:space="preserve">Pignatta s.a.s. di Pignatta Melissa e C. - con sede in via Corriere, 19 - Cotignola - (C.F./P.IVA 02501070391)</t>
  </si>
  <si>
    <t xml:space="preserve">1.600,00</t>
  </si>
  <si>
    <t xml:space="preserve">B47BCF0B75</t>
  </si>
  <si>
    <t xml:space="preserve">Gasperini Valentina - con sede in via Rio, 2 - Cotignola - (C.F. GSPVNT86P49H199E /P.IVA 02593620392)</t>
  </si>
  <si>
    <t xml:space="preserve">1885,25</t>
  </si>
  <si>
    <t xml:space="preserve">B480BCDFF1</t>
  </si>
  <si>
    <t xml:space="preserve">N. 577 DEL 28/11/2024 + MODIFICA N. 661 DEL 19/12/2024</t>
  </si>
  <si>
    <t xml:space="preserve">Da.Ma. Copies S.n.c. di Cavini Luca &amp; C. - con sede in corso Garibaldi, 57 - Lugo - (C.F./P.IVA 01136490396)</t>
  </si>
  <si>
    <t xml:space="preserve">409,84</t>
  </si>
  <si>
    <t xml:space="preserve">B47C8F2436</t>
  </si>
  <si>
    <t xml:space="preserve">Società Elettrica s.r.l. - con sede in via dell'Artigianato, 22 - Fusignano - (C.F/P.IVA 02118140397)</t>
  </si>
  <si>
    <t xml:space="preserve">2.114,75</t>
  </si>
  <si>
    <t xml:space="preserve">B47C9E5CBB</t>
  </si>
  <si>
    <t xml:space="preserve">SERVIZI PER LA REALIZZAZIONE DI UNA MOSTRA PRODOTTA DALLA GALLERIA BARONI DI MILANO INTITOLATA "FANGO, ACQUA E ARTE" PRESSO LE PESCHERIE DELLA ROCCA A LUGO, IN PROGRAMMA DAL 14 DICEMBRE 2024 AL 26 GENNAIO 2025 E RISTAMPA DEL MATERIALE PUBBLICITARIO DEL MUSEO CASA ROSSINI E DEI BIGLIETTI D'INGRESO PER IL MUSEO BARACCA</t>
  </si>
  <si>
    <t xml:space="preserve">AON S.p.A - con sede in via Calindri, 6 - Milano - (C.F. 10203070155/P.IVA 11274970158)</t>
  </si>
  <si>
    <t xml:space="preserve">B47A620824</t>
  </si>
  <si>
    <t xml:space="preserve">N. 607 DEL 05/12/2024</t>
  </si>
  <si>
    <t xml:space="preserve">Ivan Mazzoni - con sede in via Bondiolo, 10 - Faenza - (C.F. MZZVNI69H23D458T /P.IVA 02048770396)</t>
  </si>
  <si>
    <t xml:space="preserve">3.000,00</t>
  </si>
  <si>
    <t xml:space="preserve">B47A7BCC21</t>
  </si>
  <si>
    <t xml:space="preserve">Modulgrafica Forlivese S.p.A. - con sede in via Correcchio, 8/a - Forlì - (C.F./P.IVA 00880220405)</t>
  </si>
  <si>
    <t xml:space="preserve">4.017,68</t>
  </si>
  <si>
    <t xml:space="preserve">B47B02F51A</t>
  </si>
  <si>
    <t xml:space="preserve">FORNITURA DI N. 1 SCANNER PIANO A3 PER LA BIBLIOTECA TRISI</t>
  </si>
  <si>
    <t xml:space="preserve">Virtual Logic S.r.l. - con sede in via Ermolao Barbaro, 14 - Verona - (C.F./P.IVA 03878640238)</t>
  </si>
  <si>
    <t xml:space="preserve">1.581,41</t>
  </si>
  <si>
    <t xml:space="preserve">B49I24002470004</t>
  </si>
  <si>
    <t xml:space="preserve">B474791FE2</t>
  </si>
  <si>
    <t xml:space="preserve">N. 609 DEL 05/12/2024</t>
  </si>
  <si>
    <t xml:space="preserve">SERVIZI DI PRESTAZIONI VARIE NELL'AMBITO DEL PROGETTO "DAL DOCUMENTO ALLA CITTA': MAPPE PER LA STORIA DI LUGO"</t>
  </si>
  <si>
    <t xml:space="preserve">Open Culture s.r.l. - con sede in via Milazzo, 30 - Bologna - (C.F./P.IVA 04177591205)</t>
  </si>
  <si>
    <t xml:space="preserve">67.400,00</t>
  </si>
  <si>
    <t xml:space="preserve">B49I23001250006</t>
  </si>
  <si>
    <t xml:space="preserve">B46CF8F74C</t>
  </si>
  <si>
    <t xml:space="preserve">N. 611 DEL 05/12/2024</t>
  </si>
  <si>
    <t xml:space="preserve">COMUNE DI LUGO - AFFIDAMENTO PER LA FORNITURA DI MATERIALE
ELETTRICO AD USO DELLA MANUTENZIONE ORDINARIA DEI CIMITERI
DI CITTA' E FORESE - ANNO 2024</t>
  </si>
  <si>
    <t xml:space="preserve">COMET
S.P.A.,02108091204
,VIA MICHELINO,
105,401xx,BOLOGNA,
BO</t>
  </si>
  <si>
    <t xml:space="preserve">1.229,43</t>
  </si>
  <si>
    <t xml:space="preserve">B3FB9ADA40</t>
  </si>
  <si>
    <t xml:space="preserve">N. 495 del 24/10/2024</t>
  </si>
  <si>
    <t xml:space="preserve">SERVIZI E FORNITURA DEI SERVIZI RELATIVI ALLA REALIZZAZIONE DELL'INIZIATIVA DENOMINATA "LUGHINO ALLOUINO2024" PRESSO LA ROCCA ESTENSE IL 31/10/2024 NELL'AMBITO DEL PROGETTO SPECIALE 2024 FINANZIATO DALLE REGIONE EMILIA-ROMAGNA</t>
  </si>
  <si>
    <t xml:space="preserve">Guerrini Claudio - con sede legale in via Togliatti, 1/A - Bagnacavallo - (C.F. GRRCLD63B07A547O /P.IVA 01406350395)</t>
  </si>
  <si>
    <t xml:space="preserve">90,00</t>
  </si>
  <si>
    <t xml:space="preserve">B49I244001080006</t>
  </si>
  <si>
    <t xml:space="preserve">B3F003C24D</t>
  </si>
  <si>
    <t xml:space="preserve">N. 496 DEL 25/10/2024</t>
  </si>
  <si>
    <t xml:space="preserve">B3F01E61D9</t>
  </si>
  <si>
    <t xml:space="preserve">150,00</t>
  </si>
  <si>
    <t xml:space="preserve">B3F02C8C56</t>
  </si>
  <si>
    <t xml:space="preserve">Lotti &amp; Partners Studio Tecnico Associato - con sede legale in via Veneto, 8 - Ravenna - (C.F./P.IVA 02095600397)</t>
  </si>
  <si>
    <t xml:space="preserve">B3F0413D7C</t>
  </si>
  <si>
    <t xml:space="preserve">Teatro del Drago Soc. Coop. Sociale ONLUS - con sede in via S. Alberto, 297 - Ravenna - (C.F./P.IVA 00879760395)</t>
  </si>
  <si>
    <t xml:space="preserve">2.050,00</t>
  </si>
  <si>
    <t xml:space="preserve">B3F04B20B6</t>
  </si>
  <si>
    <t xml:space="preserve">Vlad s.a.s. di Vladimiro Strinati &amp; C. - con sede in via Nazario Sauro, 42 - Cervia - (C.F./P.IVA 02226700397) </t>
  </si>
  <si>
    <t xml:space="preserve">1.300,00</t>
  </si>
  <si>
    <t xml:space="preserve">B3F09A9990</t>
  </si>
  <si>
    <t xml:space="preserve">Ravenna Teatro Soc. Coop. - con sede in via Roma, 39 - Ravenna - (C.F. /P.IVA 01180140392)</t>
  </si>
  <si>
    <t xml:space="preserve">1.100,00</t>
  </si>
  <si>
    <t xml:space="preserve">B3F0AB2441</t>
  </si>
  <si>
    <t xml:space="preserve">LUXONIX s.r.l. - con sede in via Emilia Ponente n. 1140/N - Castel Bolognese - (C.F./P.IVA 02458290398)</t>
  </si>
  <si>
    <t xml:space="preserve">B3F4EACCD4</t>
  </si>
  <si>
    <t xml:space="preserve">390,00</t>
  </si>
  <si>
    <t xml:space="preserve">B3F4F9E48B</t>
  </si>
  <si>
    <t xml:space="preserve">COMUNE DI LUGO - AFFIDAMENTO DIRETTO DI LAVORI DI
MANUTENZIONE STRAORDINARIA PER SOSTITUZIONE SOGLIA DI
INGRESSO DELLA PORTA DI EMERGENZA PRESSO LA SCUOLA
DELL'INFANZIA V. CAPUCCI A LUGO</t>
  </si>
  <si>
    <t xml:space="preserve">IMPRESA EDILE
CIRO DE
ROSA,02134440391
,VIA BEDAZZO,
28/1,48022,LUGO,RA</t>
  </si>
  <si>
    <t xml:space="preserve">B42B24001060004</t>
  </si>
  <si>
    <t xml:space="preserve">B3F4D6E66A</t>
  </si>
  <si>
    <t xml:space="preserve">N. 497 del 25/10/2024</t>
  </si>
  <si>
    <t xml:space="preserve">COMUNE DI LUGO - AFFIDAMENTO DIRETTO PER SOPRAVVENUTE
ESIGENZE DEL SERVIZIO DI ESUMAZIONI CIMITERIALI ALLA DITTA
CIMS - COOPERATIVA INTERSETTORIALE MONTANA DI SASSOLEONE
S.C.R.L</t>
  </si>
  <si>
    <t xml:space="preserve">C.I.M.S.
s.c.r.l.,00522741206
,VIA ALLENDE,
39,40021,BORGO
TOSSIGNANO,BO</t>
  </si>
  <si>
    <t xml:space="preserve">6.200,00</t>
  </si>
  <si>
    <t xml:space="preserve">B3F3F9AD1B</t>
  </si>
  <si>
    <t xml:space="preserve">N. 499 del 28/10/2024</t>
  </si>
  <si>
    <t xml:space="preserve">COMUNE DI LUGO – AFFIDAMENTO DIRETTO DEL SERVIZIO DI
ASSISTENZA ARCHEOLOGICA CON VERIFICA VULNERABILITA’ SISMICA
PRESSO IL CIMITERO MONUMENTALE DI CITTA’ A LUGO E IL CIMITERO
DI VILLA SAN MARTINO</t>
  </si>
  <si>
    <t xml:space="preserve">PHOENIX
ARCHEOLOGICA
S.R.L.,04142140377 ,
VIA M. E
L.MANCINELLI,
4,401xx,BOLOGNA,B
O</t>
  </si>
  <si>
    <t xml:space="preserve"> 748,00</t>
  </si>
  <si>
    <t xml:space="preserve">B3F8A57A29</t>
  </si>
  <si>
    <t xml:space="preserve">N. 501 del 29/10/2024</t>
  </si>
  <si>
    <t xml:space="preserve">COMUNE DI LUGO - IMPEGNO DI SPESA PER AFFIDAMENTO DIRETTO DI
SERVIZIO DI CAMPIONATURA TERRENO PRESSO IL CENTRO SPORTIVO
ATTREZZATO DI VIA MOZZA A VOLTANA (RA)</t>
  </si>
  <si>
    <t xml:space="preserve">ARPA SEZIONE
PROVINCIALE DI
RAVENNA,042908603
70 ,VIA PO
5,401xx,BOLOGNA,B
O</t>
  </si>
  <si>
    <t xml:space="preserve">650,00</t>
  </si>
  <si>
    <t xml:space="preserve"> B34F07268D</t>
  </si>
  <si>
    <t xml:space="preserve">N. 502 del 29/10/2024</t>
  </si>
  <si>
    <t xml:space="preserve">COMUNE DI LUGO – AFFIDAMENTO DIRETTO FORNITURA DI NANI
SOLLEVATORI PER SQUADRA CANTONIERI</t>
  </si>
  <si>
    <t xml:space="preserve">DOA SRL A SOCIO
UNICO,00614610392
,VIA SANT'AGOSTINO
158,22066,MARIANO
COMENSE,CO</t>
  </si>
  <si>
    <t xml:space="preserve"> 473,90</t>
  </si>
  <si>
    <t xml:space="preserve">B40A24000080004</t>
  </si>
  <si>
    <t xml:space="preserve">B3F327A85A</t>
  </si>
  <si>
    <t xml:space="preserve">N. 503 del 30/10/2024</t>
  </si>
  <si>
    <t xml:space="preserve">COMUNE DI LUGO - REALIZZAZIONE DI NUOVI LOCULI NEL CIMITERO DI
CITTA’ - AMPLIAMENTO ZONA TRATTURO IV STRALCIO FUNZIONALE –
2° LOTTO - AFFIDAMENTO DELLA PERIZIA DI VARIANTE</t>
  </si>
  <si>
    <t xml:space="preserve">INGEGNERIA
EMILIANA SRL
SB,03632600361
,VIALE MARCELLO
FINZI,
597,41126,MODENA,
MO</t>
  </si>
  <si>
    <t xml:space="preserve">33.820,44</t>
  </si>
  <si>
    <t xml:space="preserve">B41B21007430004</t>
  </si>
  <si>
    <t xml:space="preserve"> 9894519FSE</t>
  </si>
  <si>
    <t xml:space="preserve">N. 504 del 30/10/2024</t>
  </si>
  <si>
    <t xml:space="preserve">COMUNE DI LUGO - AFFIDAMENTO ATTIVITA' PER IL RIPRISTINO DELLE
NORMALI CONDIZIONI DI VIABILITA' IN PRESENZA DI PRECIPITAZIONI
NEVOSE PER LE STAGIONI INVERNALI 2024-2025, 2025-2026 E 2026-2027 -
IMPEGNI DI SPESA</t>
  </si>
  <si>
    <t xml:space="preserve">CICOGNANI Srl Belricetto di Lugo V.
Dell'Acero 22</t>
  </si>
  <si>
    <t xml:space="preserve">14.400,00</t>
  </si>
  <si>
    <t xml:space="preserve">B3FE7D404F</t>
  </si>
  <si>
    <t xml:space="preserve">N. 508 del 05/11/2024</t>
  </si>
  <si>
    <t xml:space="preserve">FOLLI CLAUDIO Solarolo Via
Madonna della
Salute 18
</t>
  </si>
  <si>
    <t xml:space="preserve">B3FE9342C9 </t>
  </si>
  <si>
    <t xml:space="preserve">MIANI GABRIELE Ca’ di Lugo V.
Cennachiara 30</t>
  </si>
  <si>
    <t xml:space="preserve">B3FE9F413B</t>
  </si>
  <si>
    <t xml:space="preserve">CARAPIA GABRIELE Voltana di Lugo Via
Lolli, 17</t>
  </si>
  <si>
    <t xml:space="preserve">19.200,00</t>
  </si>
  <si>
    <t xml:space="preserve">B3FEBB42EE</t>
  </si>
  <si>
    <t xml:space="preserve">LANDINI FLAVIO Voltana di Lugo V.
Fiumazzo 451</t>
  </si>
  <si>
    <t xml:space="preserve">B3FECAADEC</t>
  </si>
  <si>
    <t xml:space="preserve">SOLAROLI LUCIANO S.Potito di Lugo
V.Navacchio 16</t>
  </si>
  <si>
    <t xml:space="preserve">B3FEDF8190</t>
  </si>
  <si>
    <t xml:space="preserve">CIMATTI LUCIANO Belricetto di Lugo V.
Lunga Inf. 66/1</t>
  </si>
  <si>
    <t xml:space="preserve">B3FEF08206</t>
  </si>
  <si>
    <t xml:space="preserve">AZIENDA GOLFARI SOCIETA’
SEMPLICE AGRICOLA Conselice V. Predola
35</t>
  </si>
  <si>
    <t xml:space="preserve">B3FEFEAC83</t>
  </si>
  <si>
    <t xml:space="preserve">SOCIETA’ AGRICOLA BARONCINI
MIRCO E FABIO S.S. San Bernardino di
Lugo Via Sottofiume
28</t>
  </si>
  <si>
    <t xml:space="preserve">B3FF14C0A8</t>
  </si>
  <si>
    <t xml:space="preserve">LANDI GIANFRANCO Voltana di Lugo V.
Trotta 4/1</t>
  </si>
  <si>
    <t xml:space="preserve">B4026770CF</t>
  </si>
  <si>
    <t xml:space="preserve">SGUBBI S.A.S DI SGUBBI AMEDEO
&amp; C. Mordano Via Nuova
n. 4 </t>
  </si>
  <si>
    <t xml:space="preserve">9.600,00</t>
  </si>
  <si>
    <t xml:space="preserve">B40267C4EE</t>
  </si>
  <si>
    <t xml:space="preserve">MIRRI MAURO Movimento Terra Bagnara di Romagna
Via Madonna 35</t>
  </si>
  <si>
    <t xml:space="preserve">B40268D2F6</t>
  </si>
  <si>
    <t xml:space="preserve">TURI GIUSEPPE S.Agata Sul Santerno
V.Canalazzo 1
</t>
  </si>
  <si>
    <t xml:space="preserve">B4026937E8</t>
  </si>
  <si>
    <t xml:space="preserve">BERTI SOCIETA’ AGRICOLA Conselice Via
Romagna 15</t>
  </si>
  <si>
    <t xml:space="preserve"> 9.600,00</t>
  </si>
  <si>
    <t xml:space="preserve">B4026829E0</t>
  </si>
  <si>
    <t xml:space="preserve">GAVANELLI ANTONIO E ANDREA San Lorenzo di Lugo
Via Chiese Catene
11</t>
  </si>
  <si>
    <t xml:space="preserve">B402687DFF </t>
  </si>
  <si>
    <t xml:space="preserve">TARLAZZI GIACOMO Lugo, Piazza Baracca
10</t>
  </si>
  <si>
    <t xml:space="preserve">B402698C07</t>
  </si>
  <si>
    <t xml:space="preserve">COMUNE DI LUGO - INTERVENTI DI MANUTENZIONE STRAORDINARIA
SUGLI EDIFICI PUBBLICI E DI USO PUBBLICO 2024 - EDIFICI VARI -
IMPIANTO SPORTIVO ENEA FACCANI- AFFIDAMENTO DIRETTO LAVORI
DI VERNICIATURA SU FERRO PRESSO SPOGLIATOI E LAVANDERIA DEL
CAMPO DA CALCIO VIA MADONNA DELLE STUOIE N.1 A LUGO CON
ADEGUAMENTO DI QUADRO ECONOMICO</t>
  </si>
  <si>
    <t xml:space="preserve">IMPRESA EDILE
CIRO DE
ROSA,02134440391 ,
VIA BEDAZZO,
28/1,48022,LUGO,RA</t>
  </si>
  <si>
    <t xml:space="preserve">1.851,98</t>
  </si>
  <si>
    <t xml:space="preserve">B42H24004400004</t>
  </si>
  <si>
    <t xml:space="preserve">B40E28D770</t>
  </si>
  <si>
    <t xml:space="preserve">N. 509 del 05/11/2024</t>
  </si>
  <si>
    <t xml:space="preserve">COMUNE DI LUGO – INTERVENTI DI IMPLEMENTAZIONE DI
PREDISPOSIZIONI E SOTTOSERVIZI PRESSO AREA DI ACCOGLIENZA ED
AMMASSAMENTO IN VIA SABIN PRESSO PALAZZETTO DELLO SPORT</t>
  </si>
  <si>
    <t xml:space="preserve">GAMIE
SRL,00181520396
,VIA BONSI,
43,48022,LUGO,RA</t>
  </si>
  <si>
    <t xml:space="preserve">64.662,23</t>
  </si>
  <si>
    <t xml:space="preserve"> B45I22001860002</t>
  </si>
  <si>
    <t xml:space="preserve">B4049F3927</t>
  </si>
  <si>
    <t xml:space="preserve">N. 512 del 05/11/2024</t>
  </si>
  <si>
    <t xml:space="preserve">BIBLIOTECA TRISI - IMPEGNO DI SPESA PER RIMBORSI DI UTENZE PER IL
FUNZIONAMENTO DELLA SEDE DISTACCATA DELLA BIBLIOTECA
COMUNALE SITA NELLO STABILE DEL CENTRO SOCIALE CA' VECCHIA DI
VOLTANA PER L'ANNO 2024</t>
  </si>
  <si>
    <t xml:space="preserve">CENTRO SOCIALE
CA' VECCHIA
ODV,01029060397
,PIAZZA GUERRA, 1 -
VOLTANA
-,48022,LUGO,RA</t>
  </si>
  <si>
    <t xml:space="preserve">3.000,00  COMPLESSIVI</t>
  </si>
  <si>
    <t xml:space="preserve">N. 513 del 05/11/2024</t>
  </si>
  <si>
    <t xml:space="preserve">COMUNE DI LUGO – FORNITURA E POSA IN OPERA DI ARREDI
NELL’AMBITO DEI LAVORI DI RIPRISTINO DEI DANNI POST-ALLUVIONE
DI MAGGIO 2023 DELLA BIBLIOTECA TRISI DI LUGO</t>
  </si>
  <si>
    <t xml:space="preserve">BEE DESIGN
SRL,02701630226
,VIA MONTE BALDO,
N.
10,38065,MORI,TN</t>
  </si>
  <si>
    <t xml:space="preserve">27.211,70</t>
  </si>
  <si>
    <t xml:space="preserve">B33C4233FF</t>
  </si>
  <si>
    <t xml:space="preserve">N. 514 del 05/11/2024</t>
  </si>
  <si>
    <t xml:space="preserve">COMUNE DI LUGO – SERVIZIO DI RECUPERO, ASCIUGATURA,
SPOLVERATURA E RICONSEGNA DI DOCUMENTAZIONE LIBRARIA
NELL’AMBITO DEI LAVORI DI RIPRISTINO DEI DANNI POST-ALLUVIONE
DI MAGGIO 2023 DELLA BIBLIOTECA TRISI DI LUGO</t>
  </si>
  <si>
    <t xml:space="preserve">FRATI E LIVI S.R.L.
UNIPERSONALE,007
72920377 ,VIA
BONAZZI N.
37,40013,CASTEL
MAGGIORE,BO</t>
  </si>
  <si>
    <t xml:space="preserve">7.000,00</t>
  </si>
  <si>
    <t xml:space="preserve">B33D37260E</t>
  </si>
  <si>
    <t xml:space="preserve">N. 515 del 05/11/2024</t>
  </si>
  <si>
    <t xml:space="preserve">COMUNE DI LUGO - AFFIDAMENTO DIRETTO DEI LAVORI DI
DEMOLIZIONE PAVIMENTAZIONE PER RICERCA PERDITA IDRICA E
SUCCESSIVI LAVORI DI RIPRISTINO DELLE TUBAZIONI, DELLE
TAGLIOLE, DEL MASSETTO E PAVIMENTAZIONE PRESSO LA R.S.A. SAN
DOMENICO</t>
  </si>
  <si>
    <t xml:space="preserve">IDROTERMICA
VALLI IMPIANTI
SRL,02044560395
,VIA LEO TANI
5,48022,LUGO,RA</t>
  </si>
  <si>
    <t xml:space="preserve">3.097,00 </t>
  </si>
  <si>
    <t xml:space="preserve"> B42C24000320004</t>
  </si>
  <si>
    <t xml:space="preserve">B40BE780D5</t>
  </si>
  <si>
    <t xml:space="preserve">N. 516 del 06/11/2024</t>
  </si>
  <si>
    <t xml:space="preserve">COMUNE DI LUGO - AFFIDAMENTO DIRETTO DI FORNITURA PIANTANE
NELL'AMBITO DEGLI INTERVENTI DI ALLESTIMENTO UFFICI PRESSO
L'ALA NORD DI PALAZZO ROSSI- CUP</t>
  </si>
  <si>
    <t xml:space="preserve">ELFI
S.P.A.,02698210404
,VIA COPERNICO,
107,47100,FORLI',FC</t>
  </si>
  <si>
    <t xml:space="preserve">3.998,28 </t>
  </si>
  <si>
    <t xml:space="preserve">B44J24000970004</t>
  </si>
  <si>
    <t xml:space="preserve">B408B35363</t>
  </si>
  <si>
    <t xml:space="preserve">N. 517 del 06/11/2024</t>
  </si>
  <si>
    <t xml:space="preserve">AFFIDAMENTO DELLE FORNITURE PER
ALLESTIMENTO UFFICI PRESSO L'ALA NORD DI PALAZZO ROSSI -
AFFIDAMENTO DIRETTO PER L'ALLESTIMENTO DELLA SMART ROOM</t>
  </si>
  <si>
    <t xml:space="preserve">PROJECT
INFORMATICA,02006
010165 ,VIA C.
CATTANEO,24040,ST
EZZANO,BG</t>
  </si>
  <si>
    <t xml:space="preserve">2.459,00</t>
  </si>
  <si>
    <t xml:space="preserve"> B44J24000970004</t>
  </si>
  <si>
    <t xml:space="preserve">B408E8D5C7</t>
  </si>
  <si>
    <t xml:space="preserve">N. 518 del 06/11/2024</t>
  </si>
  <si>
    <t xml:space="preserve">AFFIDAMENTO DIRETTO DEL SERVIZIO DI PULIZIA
STRAORDINARIA PRESSO GLI UFFICI DEL EX CONVENTO DEL CARMINE</t>
  </si>
  <si>
    <t xml:space="preserve">COPURA -SOC.COOP.
PULIZIE
RAVENNA,002090503
92 ,VIA BRAILLE,
2,,</t>
  </si>
  <si>
    <t xml:space="preserve">330,00</t>
  </si>
  <si>
    <t xml:space="preserve"> B41709D344</t>
  </si>
  <si>
    <t xml:space="preserve">N. 520 del 07/11/2024</t>
  </si>
  <si>
    <t xml:space="preserve">IMPEGNO DI SPESA PER LA LIQUIDAZIONE DI SPESE
ATTINENTI IL RILASCIO DELL'OMOLOGAZIONE DEL CAMPO DA CALCIO
DI SANTA MARIA IN FABRIAGO</t>
  </si>
  <si>
    <t xml:space="preserve">FEDERAZIONE
ITALIANA GIUOCO
CALCIO - LND
CRER,,via Flaminio,
9,001xx,ROMA,RM,</t>
  </si>
  <si>
    <t xml:space="preserve">450,00 COMPLESSIVI</t>
  </si>
  <si>
    <t xml:space="preserve">B4289B8D00</t>
  </si>
  <si>
    <t xml:space="preserve">N. 521 del 08/11/2024</t>
  </si>
  <si>
    <t xml:space="preserve">- AFFIDAMENTO DI MANUTENZIONE STRAORDINARIA
DI RIPARAZIONE CREPE NELL'AMBITO DEI LAVORI FINALIZZATI AL
RIPRISTINO DELL'AGIBILITA' POST ALLUVIONE DEL COMPLESSO
MONUMENTALE DEL CARMINE AREE CONTERMINI AL CHIOSTRO CON
ADEGUAMENTO DI QUADRO ECONOMICO</t>
  </si>
  <si>
    <t xml:space="preserve">COOPERATIVA
MURATORI
CEMENTISTI
FAENZA SOC.
COOP,00082020397
,VIA RIGHI,
52,48018,FAENZA,RA</t>
  </si>
  <si>
    <t xml:space="preserve"> 7.000,00</t>
  </si>
  <si>
    <t xml:space="preserve">B42H23012870004</t>
  </si>
  <si>
    <t xml:space="preserve">B42D45F7E7</t>
  </si>
  <si>
    <t xml:space="preserve">N. 523 del 11/11/2024</t>
  </si>
  <si>
    <t xml:space="preserve">AFFIDAMENTO TRAMITE MEPA DEL SERVIZIO DI
SFALCIO E PULIZIA NELLE AREE VERDI COMUNALI DELLA
CIRCOSCRIZIONE DI LUGO EST, LUGO OVEST E LUGO CENTRO
NELL'AMBITO DELLA MANUTENZIONE ORDINARIA DEL VERDE
COMUNALE PER L'ANNO 2025</t>
  </si>
  <si>
    <t xml:space="preserve">AGRIFLOR
S.N.C.,02524901200
,VIA DEL PIANO,
982/O,40059,MEDICI
NA,BO</t>
  </si>
  <si>
    <t xml:space="preserve"> 77.183,00</t>
  </si>
  <si>
    <t xml:space="preserve"> B41852A8C6</t>
  </si>
  <si>
    <t xml:space="preserve">N. 524 del 11/11/2024</t>
  </si>
  <si>
    <t xml:space="preserve">AFFIDAMENTO TRAMITE MEPA DEL SERVIZIO DI SFALCIO E PULIZIA
NELLE AREE VERDI COMUNALI DELLA CIRCOSCRIZIONE DI LUGO NORD
ED IN OCCASIONE DI COMMEMORAZIONI NELL'AMBITO DELLA
MANUTENZIONE ORDINARIA DEL VERDE COMUNALE PER L'ANNO 2025</t>
  </si>
  <si>
    <t xml:space="preserve">SPAZI VERDI S.N.C.
DI PRONI ANGELO E
TULLO,01116010396 ,
GIUSEPPE VIA
MAROCCHE,
27/A</t>
  </si>
  <si>
    <t xml:space="preserve">41.462,00</t>
  </si>
  <si>
    <t xml:space="preserve">B41906D3E8</t>
  </si>
  <si>
    <t xml:space="preserve">N. 525 del 11/11/2024</t>
  </si>
  <si>
    <t xml:space="preserve">AFFIDAMENTO TRAMITE MEPA A COOPERATIVA SOCIALE DI TIPO B DEL
SERVIZIO DI SFALCIO E PULIZIA NELLE AREE VERDI COMUNALI DELLA
CIRCOSCRIZIONE LUGO SUD, DELLE SCUOLE, DELLE AREE CORTILIZIE
DEL PARCO DEL LOTO NELL'AMBITO DELLA MANUTENZIONE
ORDINARIA DEL VERDECOMUNALE PER L'ANNO 2025</t>
  </si>
  <si>
    <t xml:space="preserve">SAN VITALE
SOCIETA'
COOPERATIVA
SOCIALE,01345860397 ,VIA FAENTINA,
106,48100,RAVENNA,
RA</t>
  </si>
  <si>
    <t xml:space="preserve">33.468,00</t>
  </si>
  <si>
    <t xml:space="preserve">B4157021E9</t>
  </si>
  <si>
    <t xml:space="preserve">N. 527 del 11/11/2024</t>
  </si>
  <si>
    <t xml:space="preserve">AFFIDAMENTO TRAMITE MEPA A COOPERATIVA SOCIALE DI TIPO B DEL
SERVIZIO DI SFALCIO E PULIZIA NELLE AREE VERDI COMUNALI DELLE
FRAZIONI NELL'AMBITO DELLA MANUTENZIONE ORDINARIA DEL
VERDE COMUNALE PER L'ANNO 2025
</t>
  </si>
  <si>
    <t xml:space="preserve">COOP.SOCIALE LA PIEVE SOC. COOP.
ONLUS,01244990394 ,
VIA FAENTINA,
263,48100,RAVENNA,
RA</t>
  </si>
  <si>
    <t xml:space="preserve">44.664,90</t>
  </si>
  <si>
    <t xml:space="preserve">B41A20156C</t>
  </si>
  <si>
    <t xml:space="preserve">N. 528 del 11/11/2024</t>
  </si>
  <si>
    <t xml:space="preserve">AFFIDAMENTO TRAMITE MEPA DEL SERVIZIO DI SFALCIO E PULIZIA
NELLE AREE VERDI COMUNALI DI RIEQUILIBRIO ECOLOGICO
NELL'AMBITO DELLA MANUTENZIONE ORDINARIA DEL VERDE
COMUNALE PER L'ANNO 2025</t>
  </si>
  <si>
    <t xml:space="preserve">SCALA ALBERTO E
MASSIMILIANO
S.R.L.,02700830397
,VIA FIRENZE
164,48014,CASTEL
BOLOGNESE,RA</t>
  </si>
  <si>
    <t xml:space="preserve">16.377,39</t>
  </si>
  <si>
    <t xml:space="preserve">B4167F810B</t>
  </si>
  <si>
    <t xml:space="preserve">N. 529 del 11/11/2024</t>
  </si>
  <si>
    <t xml:space="preserve">AFFIDAMENTO DIRETTO DELL'INCARICO PROFESSIONALE PER LE
ATTIVITA' DI DIREZIONE LAVORI NELL'AMBITO DEI LAVORI DI
DEMOLIZIONE E RICOSTRUZIONE DEL PONTE ESISTENTE SULLA VIA
CHIESE CATENE, SCOLO CONSORZIALE TRATTURO - BIZZUNO -
RICOSTRUZIONE ALLUVIONE 2023 - OPCM 13/2023 COMMISSARIO
STRAORDINARIO ALLA RICOSTRUZIONE NEL TERRITORIO DELLE
REGIONI EMILIA-ROMAGNA, TOSCANA E MARCHE - ID INTERVENTO ERURVI-001222 CON ADEGUAMENTO DI QUADRO ECONOMICO</t>
  </si>
  <si>
    <t xml:space="preserve">SERMONESI
ANGELO,0120562039
4 ,VIA UNGARETTI,
28,48026,RUSSI,RA</t>
  </si>
  <si>
    <t xml:space="preserve"> 19.250,00 + 770,00 CASSA</t>
  </si>
  <si>
    <t xml:space="preserve">B47H23002680001</t>
  </si>
  <si>
    <t xml:space="preserve">B42AA5352C</t>
  </si>
  <si>
    <t xml:space="preserve">N. 532 del 12/11/2024</t>
  </si>
  <si>
    <t xml:space="preserve">APPROVAZIONE STATO AVANZAMENTO LAVORI N. 1 E
CERTIFICATO DI PAGAMENTO N. 1 DEL 12/08/2024 DEI LAVORI DI VIALE
ORSINI RICOSTRUZIONE ALLUVIONE 2023 - OPCM 13/2023 COMMISSARIO
STRAORDINARIO ALLA RICOSTRUZIONE NEL TERRITORIO DELLE
REGIONI EMILIA-ROMAGNA, TOSCANA E MARCHE - ID INTERVENTO ERURVI-001218</t>
  </si>
  <si>
    <t xml:space="preserve">DITTA COOPERATIVA TRASPORTI
IMOLA – C.T.I. SCRL</t>
  </si>
  <si>
    <t xml:space="preserve">171.396,28 (APPROVAZIONE SAL E CERTIFICATO PAGAMENTO)</t>
  </si>
  <si>
    <t xml:space="preserve">B47H23002650001</t>
  </si>
  <si>
    <t xml:space="preserve">B0D91C8950</t>
  </si>
  <si>
    <t xml:space="preserve">N. 533 del 14/11/2024</t>
  </si>
  <si>
    <t xml:space="preserve">INCARICO PROFESSIONALE PER ATTIVITA' DI
COLLAUDO STATICO IN CORSO D'OPERA NELL'AMBITO DEI LAVORI DI
DEMOLIZIONE E RICOSTRUZIONE DEL PONTE ESISTENTE SULLA VIA
CHIESE CATENE, SCOLO CONSORZIALE TRATTURO - BIZZUNO -
COMUNE DI LUGO - RICOSTRUZIONE ALLUVIONE 2023 - OPCM 13/2023
COMMISSARIO STRAORDINARIO ALLA RICOSTRUZIONE NEL
TERRITORIO DELLE REGIONI EMILIA-ROMAGNA, TOSCANA E MARCHE -
ID INTERVENTO ER-URVI-001222 CON ADEGUAMENTO DI QUADRO
ECONOMICO</t>
  </si>
  <si>
    <t xml:space="preserve">TASSELLI
ENRICO,,VIA
AUGUSTO RIGHI,
3,48022,LUGO,RA</t>
  </si>
  <si>
    <t xml:space="preserve">3.318,75 + 132,75 CASSA</t>
  </si>
  <si>
    <t xml:space="preserve"> 428E41B17</t>
  </si>
  <si>
    <t xml:space="preserve">N. 534 del 18/11/2024</t>
  </si>
  <si>
    <t xml:space="preserve">AFFIDAMENTO DIRETTO DELL'INCARICO
PROFESSIONALE PER LE ATTIVITA' DI PROGETTAZIONE E DIREZIONE
LAVORI, CSP E CSE NELL'AMBITO DEI LAVORI DI RIPARAZIONE PONTE
ESISTENTE SULLO SCOLO TRATTURO IN VIA VILLA A LUGO
RICOSTRUZIONE ALLUVIONE 2023OPCM 13/2023 COMMISSARIO
STRAORDINARIO ALLA RICOSTRUZIONE NEL TERRITORIO DELLE
REGIONI EMILIA-ROMAGNA, TOSCANA E MARCHE ID INTERVENTO ERURVI-001223</t>
  </si>
  <si>
    <t xml:space="preserve">POLANI
ANDREA,0208612039
7 ,VAI
ARGIROCASTRO
40,48100,RAVENNA,R
A</t>
  </si>
  <si>
    <t xml:space="preserve">32.745,00 + 1.309,80 CASSA</t>
  </si>
  <si>
    <t xml:space="preserve"> B47H23002690001</t>
  </si>
  <si>
    <t xml:space="preserve">B442201A76 D</t>
  </si>
  <si>
    <t xml:space="preserve">N. 539 del 20/11/2024</t>
  </si>
  <si>
    <t xml:space="preserve">INCARICO PROFESSIONALE PER ATTIVITA' DI
COLLAUDO STATICO IN CORSO D'OPERA NELL'AMBITO DEI LAVORI DI
RISTRUTTURAZIONE E RIPARAZIONE PONTE ESISTENTE SULLO SCOLO
TRATTURO IN VIA VILLA A LUGO NELL'AMBITO DELLA RICOSTRUZIONE
ALLUVIONE 2023 OPCM 13/2023 COMMISSARIO STRAORDINARIO ALLA
RICOSTRUZIONE NEL TERRITORIO DELLE REGIONI EMILIA-ROMAGNA,
TOSCANA E MARCHE ID INTERVENTO ER URVI 001223</t>
  </si>
  <si>
    <t xml:space="preserve">ING. GEMINIANI
ERNESTO,010260503
91 ,Via Fratelli Cortesi
41,48022,LUGO,RA</t>
  </si>
  <si>
    <t xml:space="preserve">2.655,00 + 106,20 CASSA</t>
  </si>
  <si>
    <t xml:space="preserve">B47H23002690001</t>
  </si>
  <si>
    <t xml:space="preserve">B444B72D48</t>
  </si>
  <si>
    <t xml:space="preserve">N. 540 del 20/11/2024</t>
  </si>
  <si>
    <t xml:space="preserve">AFFIDAMENTO DIRETTO DELL'INCARICO
PROFESSIONALE PER LE ATTIVITA' DI PROGETTAZIONE, DIREZIONE
LAVORI, CSP E CSE RICOSTRUZIONE PONTE SULLO SCOLO ARGINELLO
IN VIA CANTARANA RICOSTRUZIONE ALLUVIONE 2023 OPCM 13/2023
COMMISSARIO STRAORDINARIO ALLA RICOSTRUZIONE NEL
TERRITORIO DELLE REGIONI EMILIA-ROMAGNA, TOSCANA E MARCHE
ID INTERVENTO ER-UBIS-000281</t>
  </si>
  <si>
    <t xml:space="preserve">TROMBINI
ELISA,02698710395 ,
VIA MORO
4, COTIGNOLA RA</t>
  </si>
  <si>
    <t xml:space="preserve">29.831,25 + </t>
  </si>
  <si>
    <t xml:space="preserve"> B47H24000170001</t>
  </si>
  <si>
    <t xml:space="preserve">B44AA85279</t>
  </si>
  <si>
    <t xml:space="preserve">N. 541 del 20/11/2024</t>
  </si>
  <si>
    <t xml:space="preserve">IMPEGNO DI SPESA PER LA MANUTENZIONE
ORDINARIA DI MOBILI E ARREDI PRESSO UFFICI WELFARE DI VIA
AMENDOLA DI LUGO</t>
  </si>
  <si>
    <t xml:space="preserve">ROCCATI
JONATAN,025677003
94 ,VIA MARIOTTI,
46,48022,LUGO,RA</t>
  </si>
  <si>
    <t xml:space="preserve"> 480,00</t>
  </si>
  <si>
    <t xml:space="preserve">B47H24000170001</t>
  </si>
  <si>
    <t xml:space="preserve">B44B271C05</t>
  </si>
  <si>
    <t xml:space="preserve">N. 543 del 20/11/2024</t>
  </si>
  <si>
    <t xml:space="preserve">Sater</t>
  </si>
  <si>
    <t xml:space="preserve">AFFIDAMENTO DIRETTO DELL'INCARICO PROFESSIONALE PER LE ATTIVITA' DI PROGETTAZIONE, DIREZIONE LAVORI, CSP E CSE NELL'AMBITO DEI LAVORI DI DEMOLIZIONE E RICOSTRUZIONE PONTE SULLO SCOLO CANALETTA DI ZAGONARA, VIA ZAGONARA - INTERSEZIONE VIA CANALETTA ZAGONARA - RICOSTRUZIONE ALLUVIONE 2023 OPCM 13/2023 COMMISSARIO STRAORDINARIO ALLA RICOSTRUZIONE NEL TERRITORIO DELLE REGIONI EMILIA-ROMAGNA, TOSCANA E MARCHE ID INTERVENTO ER-URVI-001225</t>
  </si>
  <si>
    <t xml:space="preserve">DONATI ALESSANDRO,02255230399 ,VIA GORDINI 5, INT.2,48026,RUSSI,RA</t>
  </si>
  <si>
    <t xml:space="preserve">19.841,25 + 793,65 CASSA</t>
  </si>
  <si>
    <t xml:space="preserve">B47H23002710001</t>
  </si>
  <si>
    <t xml:space="preserve">B44828E794</t>
  </si>
  <si>
    <t xml:space="preserve">N. 546 del 21/11/2024</t>
  </si>
  <si>
    <t xml:space="preserve">AFFIDAMENTO DIRETTO DELL'INCARICO PROFESSIONALE PER LE ATTIVITA' DI PROGETTAZIONE E DIREZIONE LAVORI, CSP E CSE NELL'AMBITO DEI LAVORI DI DEMOLIZIONE E RICOSTRUZIONE PONTE SULLO SCOLO CASALE, VIA LUNGA SUPERIORE INTERSEZIONE VIA PLONTINO VILLA SAN MARTINO - RICOSTRUZIONE ALLUVIONE 2023 OPCM 13/2023 COMMISSARIO STRAORDINARIO ALLA RICOSTRUZIONE NEL TERRITORIO DELLE REGIONI EMILIA-ROMAGNA, TOSCANA E MARCHE ID INTERVENTO ER-URVI-001226</t>
  </si>
  <si>
    <t xml:space="preserve">NIVELLINI MATTEO,02188080390 ,VIA G MARCONI 43,48100,RAVENNA,RA</t>
  </si>
  <si>
    <t xml:space="preserve">B47H23002720001</t>
  </si>
  <si>
    <t xml:space="preserve">B44FB4DC23</t>
  </si>
  <si>
    <t xml:space="preserve">N. 548 del 21/11/2024</t>
  </si>
  <si>
    <t xml:space="preserve">AFFIDAMENTO DIRETTO DELL'INCARICO PROFESSIONALE PER LE ATTIVITA' DI PROGETTAZIONE, DIREZIONE LAVORI, CSP E CSE NELL'AMBITO DELLA RICOSTRUZIONE DEL PONTE SULLO SCOLO TRATTURO IN VIA SAMMARTINA - RICOSTRUZIONE ALLUVIONE 2023 OPCM 13/2023COMMISSARIO STRAORDINARIO ALLA RICOSTRUZIONE NEL TERRITORIO DELLE REGIONI EMILIA-ROMAGNA, TOSCANA E MARCHE ID INTERVENTO ER-UBIS-000279</t>
  </si>
  <si>
    <t xml:space="preserve">SERMONESI ANGELO,01205620394 ,VIA UNGARETTI, 28,48026,RUSSI,RA</t>
  </si>
  <si>
    <t xml:space="preserve">29.831,25 + 1.193,25 CASSA</t>
  </si>
  <si>
    <t xml:space="preserve">B47H24000150001</t>
  </si>
  <si>
    <t xml:space="preserve">B44979B6B9</t>
  </si>
  <si>
    <t xml:space="preserve">N. 549 del 21/11/2024</t>
  </si>
  <si>
    <t xml:space="preserve">INCARICO PROFESSIONALE PER ATTIVITA' DI COLLAUDO STATICO IN CORSO D'OPERA NELL'AMBITO DEI LAVORI DI DEMOLIZIONE E RICOSTRUZIONE PONTE ESISTENTE SULLO SCOLO CASALE, VIA LUNGA SUPERIORE INTERSEZIONE VIA PLONTINO VILLA SAN MARTINO, NELL'AMBITO DELLA RICOSTRUZIONE ALLUVIONE 2023 OPCM 13/2023 COMMISSARIO STRAORDINARIO ALLA RICOSTRUZIONE NEL TERRITORIO DELLE REGIONI EMILIA-ROMAGNA, TOSCANA E MARCHE ID INTERVENTO ER URVI 001226</t>
  </si>
  <si>
    <t xml:space="preserve">ROSETTI MASSIMO,02071300392 ,VIA ARMANDO DIAZ N.56,48100,RAVENNA,RA</t>
  </si>
  <si>
    <t xml:space="preserve">1.608,75 + 64,35 CASSA</t>
  </si>
  <si>
    <t xml:space="preserve">B462C71B80</t>
  </si>
  <si>
    <t xml:space="preserve">N. 550 del 22/11/2024</t>
  </si>
  <si>
    <t xml:space="preserve">INCARICO PROFESSIONALE PER ATTIVITA' DI COLLAUDO STATICO IN CORSO D'OPERA NELL'AMBITO DEI LAVORI DI RICOSTRUZIONE DEL PONTE SULLO SCOLO TRATTURO IN VIA SAMMARTINA - RICOSTRUZIONE ALLUVIONE 2023 OPCM 13/2023 COMMISSARIO STRAORDINARIO ALLA RICOSTRUZIONE NEL TERRITORIO DELLE REGIONI EMILIA-ROMAGNA, TOSCANA E MARCHE ID INTERVENTO ER-UBIS-000279</t>
  </si>
  <si>
    <t xml:space="preserve">TAROZZI EMANUELE,02041080397 ,VIA FILIPPO COMERIO,48018,FAENZA,RA</t>
  </si>
  <si>
    <t xml:space="preserve">2.418,75 + 96,75 CASSA</t>
  </si>
  <si>
    <t xml:space="preserve">B46366A64F</t>
  </si>
  <si>
    <t xml:space="preserve">N. 551 del 22/11/2024</t>
  </si>
  <si>
    <t xml:space="preserve">IMPEGNO DI SPESA PER RIMBORSO SPESE DI REGISTRAZIONE CONTRATTO DI LOCAZIONE TEMPORANEA TRA IL COMUNE DI LUGO E LA DITTA G.M.B. S.R.L. PER L'UTILIZZO DELLA PALESTRA SITA IN LUGO (RA), PRESSO EX ISTITUTO "MARIA AUSILIATRICE", VIA CAMILLO TORRES N. 35 - ANNO 2024</t>
  </si>
  <si>
    <t xml:space="preserve">G.M.B. S.R.L.,02731240392 ,VIA ALBERTO ACQUACALDA, 134/2,48022,LUGO,RA</t>
  </si>
  <si>
    <t xml:space="preserve">611,00 COMPLESSIVI</t>
  </si>
  <si>
    <t xml:space="preserve">N. 552 del 22/11/2024</t>
  </si>
  <si>
    <t xml:space="preserve">APPROVAZIONE STATO AVANZAMENTO LAVORI N. 2 E CERTIFICATO DI PAGAMENTO N. 2 DEL 15/11/2024 DEI LAVORI DI VIA CASTELLAZZO RICOSTRUZIONE ALLUVIONE 2023 - OPCM 13/2023 COMMISSARIO STRAORDINARIO ALLA RICOSTRUZIONE NEL TERRITORIO DELLE REGIONI EMILIA-ROMAGNA, TOSCANA E MARCHE - ID INTERVENTO ER-URVI-001217</t>
  </si>
  <si>
    <t xml:space="preserve">COSTRUZIONI CASTELLIN S.R.L via Candie, 2/B Monselice (PD) (C.F. e P.IVA 02007310283)</t>
  </si>
  <si>
    <t xml:space="preserve">113.044,86 (APPROVAZIONE SAL E CERTIFICATO PAGAMENTO)</t>
  </si>
  <si>
    <t xml:space="preserve">B47H23002640001</t>
  </si>
  <si>
    <t xml:space="preserve">B0C9473AEC</t>
  </si>
  <si>
    <t xml:space="preserve">N. 553 del 22/11/2024</t>
  </si>
  <si>
    <t xml:space="preserve">INCARICO PROFESSIONALE PER ATTIVITA' DI COLLAUDO STATICO IN CORSO D'OPERA NELL'AMBITO DEI LAVORI DI DEMOLIZIONE E RICOSTRUZIONE DEL PONTE ESISTENTE SULLO SCOLO CANALETTA DI ZAGONARA, INTERSEZIONE VIA CANALETTA-VIA ZAGONARA NELL'AMBITO DELLA RICOSTRUZIONE ALLUVIONE 2023 OPCM 13/2023 COMMISSARIO STRAORDINARIO ALLA RICOSTRUZIONE NEL TERRITORIO DELLE REGIONI EMILIA-ROMAGNA, TOSCANA E MARCHE ID INTERVENTO ER URVI 001225</t>
  </si>
  <si>
    <t xml:space="preserve">zanchini stefano,02061520397 ,,,</t>
  </si>
  <si>
    <t xml:space="preserve">B46164712E</t>
  </si>
  <si>
    <t xml:space="preserve">N. 554 del 22/11/2024</t>
  </si>
  <si>
    <t xml:space="preserve">INCARICO PROFESSIONALE PER ATTIVITA' DI COLLAUDO STATICO IN CORSO D'OPERA NELL'AMBITO DEI LAVORI DI DEMOLIZIONE E RICOSTRUZIONE PONTE SULLO SCOLO ARGINELLO IN VIA CANTARANA RICOSTRUZIONE ALLUVIONE 2023 OPCM 13/2023 COMMISSARIO STRAORDINARIO ALLA RICOSTRUZIONE NEL TERRITORIO DELLE REGIONI EMILIA-ROMAGNA, TOSCANA E MARCHE ID INTERVENTO ER-UBIS-000281</t>
  </si>
  <si>
    <t xml:space="preserve">Ing. Stefano Zanchini, (CF ZNCSFN70C05D704T/PIVA 02061520397 Forli Via delle Caminate n. 69/b, 17121 (FC)</t>
  </si>
  <si>
    <t xml:space="preserve">B463D5294E</t>
  </si>
  <si>
    <t xml:space="preserve">N. 555 del 22/11/2024</t>
  </si>
  <si>
    <t xml:space="preserve">AFFIDAMENTO DIRETTO DELL’INCARICO PROFESSIONALE PER LA PROGETTAZIONE DEGLI IMPIANTI E DELLE RELATIVE ALIMENTAZIONI ELETTRICHE RELATIVAMENTE AL PROGETTO DI FATTIBILITA’ TECNICO ECONOMICA E PROGETTO ESECUTIVO PER L’INTERVENTO DI RIQUALIFICAZIONE DELLA PISCINA COMUNALE DI LUGO</t>
  </si>
  <si>
    <t xml:space="preserve">NOVATECH STUDIO ASSOCIATO DI SCHWARZ ALBERTO E BASSI CHRISTIAN,02015830397 ,VIA GARIBALDI N. 22/A,48026,RUSSI,RA</t>
  </si>
  <si>
    <t xml:space="preserve">37.000,00 + 1.850,00 CASSA</t>
  </si>
  <si>
    <t xml:space="preserve">B44J24001070004</t>
  </si>
  <si>
    <t xml:space="preserve">B42EF2C5C8</t>
  </si>
  <si>
    <t xml:space="preserve">N. 556 del 25/11/2024</t>
  </si>
  <si>
    <t xml:space="preserve">AFFIDAMENTO DIRETTO DELL’INCARICO PROFESSIONALE PER LA PROGETTAZIONE EDILE E STRUTTURALE OLTRE CHE DI REDAZIONE DEL PIANO DELLA SICUREZZA E COORDINAMENTO IN FASE DI PROGETTAZIONE RELATIVAMENTE AL PROGETTO DI FATTIBILITA’ TECNICO ECONOMICA E PROGETTO ESECUTIVO PER L’INTERVENTO DI RIQUALIFICAZIONE DELLA PISCINA COMUNALE DI LUGO</t>
  </si>
  <si>
    <t xml:space="preserve">PORTOLANI MARCO,02160460396 ,VIA DELL'ARTIGIANATO, 31/A,48010,FUSIGNANO,RA</t>
  </si>
  <si>
    <t xml:space="preserve">33.500,00 + 1.340,00</t>
  </si>
  <si>
    <t xml:space="preserve">B42EE5A87B</t>
  </si>
  <si>
    <t xml:space="preserve">N. 557 del 25/11/2024</t>
  </si>
  <si>
    <t xml:space="preserve">FORNITURE DI SEGNALETICA DI CIMITERO E DI SCALA A CASTELLO PRESSO IL CIMITERO MONUMENTALE DI LUGO E CIMITERO DI SAN BERNARDINO</t>
  </si>
  <si>
    <t xml:space="preserve">ROMAGNA SCALE DI ROSSI MARCO E C. S.N.C.,01842810408 ,VIA EMILIA, 388,47032,BERTINORO,FC</t>
  </si>
  <si>
    <t xml:space="preserve">580,50</t>
  </si>
  <si>
    <t xml:space="preserve">B44H24000630004</t>
  </si>
  <si>
    <t xml:space="preserve">B466BF7755</t>
  </si>
  <si>
    <t xml:space="preserve">N. 560 del 26/11/2024</t>
  </si>
  <si>
    <t xml:space="preserve">QUADRA S.R.L.,02061900391 ,VIA SAN GERVASIO, 9/A,48012,BAGNACAVALLO,RA</t>
  </si>
  <si>
    <t xml:space="preserve">B466C0748A</t>
  </si>
  <si>
    <t xml:space="preserve">LAVORI DI REALIZZAZIONE DI BACINO DI LAMINAZIONE A TUTELA DEL QUARTIERE DI LUGO SUD - AFFIDAMENTO DIRETTO DELL'INCARICO PROFESSIONALE PER LE ATTIVITA' DI SUBENTRO NEL CONTRATTO DI AFFITTO DEL FONDO CON L'ATTUALE CONDUTTORE</t>
  </si>
  <si>
    <t xml:space="preserve">PIRAZZINI P.A. MASSIMO,00990630394 ,VIA MENTANA 8,48022,LUGO,RA</t>
  </si>
  <si>
    <t xml:space="preserve">1.300,00 + 65,00 CASSA</t>
  </si>
  <si>
    <t xml:space="preserve">B45E6EBC20</t>
  </si>
  <si>
    <t xml:space="preserve">N. 561 del 26/11/2024</t>
  </si>
  <si>
    <t xml:space="preserve">AFFIDAMENTO DEL SERVIZIO DI SISTEMAZIONE DI
ALCUNE STRADE BIANCHE DEL TERRITORIO COMUNALE PER GLI ANNI
2025-2026</t>
  </si>
  <si>
    <t xml:space="preserve">COOP.TRASPORTI IMOLA
S.C.R.L.,00498341205 ,VIA
CA' DI GUZZO,
1,40026,IMOLA,BO</t>
  </si>
  <si>
    <t xml:space="preserve">27.990,00</t>
  </si>
  <si>
    <t xml:space="preserve">B466C99D03</t>
  </si>
  <si>
    <t xml:space="preserve">N. 563 del 26/11/2024</t>
  </si>
  <si>
    <t xml:space="preserve">AFFIDAMENTO FORNITURA DI MATERIALE VARIO PER LA MANUTENZIONE DELLA VIABILITA' DA EFFETTUARSI CON LE MAESTRANZE COMUNALI - ANNO 2024</t>
  </si>
  <si>
    <t xml:space="preserve">RICCI BITTI S.N.C. DI RICCI BITTI ANTONIO &amp; C.,02318390396 ,VIA DE' BROZZI, 74,48022,LUGO,RA</t>
  </si>
  <si>
    <t xml:space="preserve">B46BE900BF</t>
  </si>
  <si>
    <t xml:space="preserve">N. 564 del 26/11/2024</t>
  </si>
  <si>
    <t xml:space="preserve">S.I.L.L.A. S.A.S. DI A. MATTEI &amp; C.,00040220386 ,VIA SEMINARIO, 2,44042,CENTO,FE</t>
  </si>
  <si>
    <t xml:space="preserve">B46BEA1EC2</t>
  </si>
  <si>
    <t xml:space="preserve">MORELLI SAS DI MORELLI GIAN LUCA E C.,01007500398 ,LARGO RELENCINI, 7,48022,LUGO,RA</t>
  </si>
  <si>
    <t xml:space="preserve">B46BEB2CCA</t>
  </si>
  <si>
    <t xml:space="preserve">FERRAMENTA RANDI S.R.L.,02390790398 ,VIA EDISON, 8/2,48022,LUGO,RA</t>
  </si>
  <si>
    <t xml:space="preserve">B46BED3807</t>
  </si>
  <si>
    <t xml:space="preserve">ANTINCENDIO LUGHESE S.R.L.,01202130397 ,VIA RICCI CURBASTRO 54 - 56,48020,SANT'AGATA SUL SANTERNO,RA</t>
  </si>
  <si>
    <t xml:space="preserve">B46BED9CF9</t>
  </si>
  <si>
    <t xml:space="preserve">AFFIDAMENTO LAVORI DI RIPRISTINO VARCO ZTL SITO IN VIA MATTEOTTI A LUGO</t>
  </si>
  <si>
    <t xml:space="preserve">GAMIE SRL,00181520396 ,VIA BONSI, 43,48022,LUGO,RA</t>
  </si>
  <si>
    <t xml:space="preserve">320,00</t>
  </si>
  <si>
    <t xml:space="preserve">B45D0A8D29</t>
  </si>
  <si>
    <t xml:space="preserve">N. 565 del 26/11/2024</t>
  </si>
  <si>
    <t xml:space="preserve">AFFIDAMENTI DIRETTI ALLE DITTE SERRAMENTI ESSETHY - GAMIE - COLLETTI PER INTERVENTI DI MANUTENZIONE STRAORDINARIA SUGLI EDIFICI PUBBLICI E DI USO PUBBLICO 2024 - 2° LOTTO - EDIFICI VARI</t>
  </si>
  <si>
    <t xml:space="preserve">ESSETHYSRL,02724480393 ,VIA PIRATELLO 5775,48022,LUGO,RA</t>
  </si>
  <si>
    <t xml:space="preserve">10.838,00</t>
  </si>
  <si>
    <t xml:space="preserve">B42H24005560004</t>
  </si>
  <si>
    <t xml:space="preserve">B46839EC12</t>
  </si>
  <si>
    <t xml:space="preserve">N. 566 del 26/11/2024</t>
  </si>
  <si>
    <t xml:space="preserve">IMPRESA COLLETTI COSTRUZIONI EDILI S.R.L.,00703220392 ,VIA DE' BROZZI 35,48022,LUGO,RA</t>
  </si>
  <si>
    <t xml:space="preserve">12.931,43</t>
  </si>
  <si>
    <t xml:space="preserve">B4683608E9</t>
  </si>
  <si>
    <t xml:space="preserve">10.228,00</t>
  </si>
  <si>
    <t xml:space="preserve">B46830B2C6</t>
  </si>
  <si>
    <t xml:space="preserve">AFFIDAMENTO DIRETTO PER LA FORNITURA E POSA IN OPERA DELLA NUOVA GABBIA DEL LANCIO DISCO MARTELLO PRESSO LO STADIO COMUNALE MUCCINELLI</t>
  </si>
  <si>
    <t xml:space="preserve">SPORT ITALIA SRL,02290270400 ,VIA COPERNICO, 83/85,47100,FORLI',FC</t>
  </si>
  <si>
    <t xml:space="preserve">30.200,00</t>
  </si>
  <si>
    <t xml:space="preserve">B42H24010780004</t>
  </si>
  <si>
    <t xml:space="preserve">B460B380F7</t>
  </si>
  <si>
    <t xml:space="preserve">N. 569 del 26/11/2024</t>
  </si>
  <si>
    <t xml:space="preserve">AFFIDAMENTO DIRETTO DI LAVORI DI
ASFALTATURA NELL’AMBITO DEI LAVORI DI PIAZZA GARIBALDI LUGO
RICOSTRUZIONE ALLUVIONE 2023 - OPCM 13/2023 COMMISSARIO
STRAORDINARIO ALLA RICOSTRUZIONE NEL TERRITORIO
DELLEREGIONI EMILIA-ROMAGNA, TOSCANA E MARCHE - ID
INTERVENTO ER-URVI-001210 CON ADEGUAMENTO DI QUADRO
ECONOMICO</t>
  </si>
  <si>
    <t xml:space="preserve">SUPER ASFALTI
SRL,03580200404
,VIA NAZIONALE
GUALDO
406/2,47020,RONCOF
REDDO,FC</t>
  </si>
  <si>
    <t xml:space="preserve">13.454,00</t>
  </si>
  <si>
    <t xml:space="preserve"> B47H23002570001</t>
  </si>
  <si>
    <t xml:space="preserve">B47467665B</t>
  </si>
  <si>
    <t xml:space="preserve">N. 572 del 27/11/2024</t>
  </si>
  <si>
    <t xml:space="preserve">PON/FESR AZIONE 4.1.1 AVVISO C.S.E. 2022 - COMUNI
PER LA SOSTENIBILITA' E L'EFFICIENZA ENERGETICA - AFFIDAMENTO
DIRETTO DI LAVORI DI INSTALLAZIONE DI IMPIANTI PER LA
CLIMATIZZAZIONE E IL RISCALDAMENTO NELL’AMBITO DELLA
REALIZZAZIONE DI INTERVENTI DI EFFICIENTAMENTO ENERGETICO
PRESSO PALAZZO ROSSI CON ADEGUAMENTO DI QUADRO ECONOMICO</t>
  </si>
  <si>
    <t xml:space="preserve"> 8.886,85</t>
  </si>
  <si>
    <t xml:space="preserve">B44J23000020005</t>
  </si>
  <si>
    <t xml:space="preserve">B4789BA8BF</t>
  </si>
  <si>
    <t xml:space="preserve">N. 576 del 28/11/2024</t>
  </si>
  <si>
    <t xml:space="preserve">AFFIDAMENTO DEL SERVIZIO DI POSIZIONAMENTO E RIMOZIONE DEI
PALETTI MOBILI NELLE AREE DI SVOLGIMENTO DEL MERCATO DEL
COMUNE DI LUGO PER L'ANNO 2025</t>
  </si>
  <si>
    <t xml:space="preserve">COM.I.L
COPERATIVA
SOCIALE ONLUS
COMIL,04577900485 ,
PIAZZA SCALELLE
8,50034,MARRADI,FI</t>
  </si>
  <si>
    <t xml:space="preserve">14.640,00</t>
  </si>
  <si>
    <t xml:space="preserve">B474EDE63E</t>
  </si>
  <si>
    <t xml:space="preserve">N. 578 del 28/11/2024</t>
  </si>
  <si>
    <t xml:space="preserve">ALLUVIONE SETTEMBRE 2024 - PRESA D'ATTO
INTERVENTI DI SOMMA URGENZA DISPOSTO AI SENSI DELL'ART. 140
D.LGS. 36/2023 PER NOLEGGI DI MOTOPOMPE E TRATTRICE CON POMPA</t>
  </si>
  <si>
    <t xml:space="preserve">BERTI SOCIETA'
AGRICOLA,02473170393VIA ROMAGNA
15,48017,CONSELICE,RA</t>
  </si>
  <si>
    <t xml:space="preserve">2.070,00</t>
  </si>
  <si>
    <t xml:space="preserve">B49I24002400002</t>
  </si>
  <si>
    <t xml:space="preserve">B4662DD48F</t>
  </si>
  <si>
    <t xml:space="preserve">N. 583 del 29/11/2024</t>
  </si>
  <si>
    <t xml:space="preserve"> 2.900,00</t>
  </si>
  <si>
    <t xml:space="preserve">B466355795</t>
  </si>
  <si>
    <t xml:space="preserve">CARAPIA
GABRIELE,01084780392
,VIA LOLLI, 17 -
VOLTANA,48022,LUGO,RA</t>
  </si>
  <si>
    <t xml:space="preserve"> 2.372,50</t>
  </si>
  <si>
    <t xml:space="preserve">B4663D72DE</t>
  </si>
  <si>
    <t xml:space="preserve">SCALA ALBERTO E
MASSIMILIANO
S.R.L.,02700830397 ,VIA
FIRENZE
164,48014,CASTEL
BOLOGNESE,RA</t>
  </si>
  <si>
    <t xml:space="preserve">B46643B563</t>
  </si>
  <si>
    <t xml:space="preserve">ALLUVIONE SETTEMBRE 2024 - PRESA D'ATTO
INTERVENTI DI SOMMA URGENZA DISPOSTO AI SENSI DELL'ART. 140
D.LGS. 36/2023 INTERVENTI DI MESSA IN SICUREZZA STRADALE VIA RIPE
DI COTIGNOLA E VIA SABIN, RIPRISTINO FRANA SCOLO FRASSONA
MAGGIORE E MESSA IN SICUREZZA ZONA DI VIALE DANTE</t>
  </si>
  <si>
    <t xml:space="preserve">BIGUZZI
S.R.L.,02273940409 ,VIA DIAZ,
37/D,47034,FORLIMPOPOL
I,FC</t>
  </si>
  <si>
    <t xml:space="preserve">22.564,92 </t>
  </si>
  <si>
    <t xml:space="preserve">B47H24003070002</t>
  </si>
  <si>
    <t xml:space="preserve">B466AB3BF4</t>
  </si>
  <si>
    <t xml:space="preserve">N. 585 del 29/11/2024</t>
  </si>
  <si>
    <t xml:space="preserve">17.947,16</t>
  </si>
  <si>
    <t xml:space="preserve">B466AA93B6</t>
  </si>
  <si>
    <t xml:space="preserve">M.M.T MACCHINE
MOVIMETO TERRA
S.R.L.,00701520397 ,VIA
PROVINCIALE PRADA,
2,48026,RUSSI,RA</t>
  </si>
  <si>
    <t xml:space="preserve">5.000,00</t>
  </si>
  <si>
    <t xml:space="preserve">B466AA7210</t>
  </si>
  <si>
    <t xml:space="preserve"> 3.450,00</t>
  </si>
  <si>
    <t xml:space="preserve">B466AA3EBF</t>
  </si>
  <si>
    <t xml:space="preserve">ALLUVIONE SETTEMBRE 2024 - PRESA D'ATTO
INTERVENTI DI SOMMA URGENZA DISPOSTI AI SENSI DELL'ART. 140
D.LGS. 36/2023 PER FORNITURA DI CARBURANTE CON CISTERNA E DI
PEZZI DI RICAMBIO PER MEZZI COMUNALI E DI PROTEZIONE CIVILE</t>
  </si>
  <si>
    <t xml:space="preserve">CAROLI GIOVANNI SB
SRL,02238690396 ,Via
Proventa,
240,48018,FAENZA,RA</t>
  </si>
  <si>
    <t xml:space="preserve"> 3.300,00</t>
  </si>
  <si>
    <t xml:space="preserve"> B40A24000110004</t>
  </si>
  <si>
    <t xml:space="preserve">B46C8269D7</t>
  </si>
  <si>
    <t xml:space="preserve">N. 586 del 29/11/2024</t>
  </si>
  <si>
    <t xml:space="preserve">CO.M.AG.
SRL,00478200397 ,VIA
DELL'ARTIGIANATO
3,48022,LUGO,RA</t>
  </si>
  <si>
    <t xml:space="preserve">373,36</t>
  </si>
  <si>
    <t xml:space="preserve">B46C828B7D</t>
  </si>
  <si>
    <t xml:space="preserve">ALLUVIONE SETTEMBRE 2024 - PRESA D'ATTO
INTERVENTI DI SOMMA URGENZA DISPOSTI AI SENSI DELL'ART. 140
D.LGS. 36/2023 - INTERVENTI DI: RIPRISTINO IMPIANTI DI
SOLLEVAMENTO, MODIFICA VIABILITA', PULIZIA AIUOLE, RIPARAZIONE
QUADRI ELETTRICI</t>
  </si>
  <si>
    <t xml:space="preserve">GAMIE
SRL,00181520396 ,VIA
BONSI,
43,48022,LUGO,RA</t>
  </si>
  <si>
    <t xml:space="preserve">17.557.50</t>
  </si>
  <si>
    <t xml:space="preserve">B47H24003420004</t>
  </si>
  <si>
    <t xml:space="preserve">B46C856176</t>
  </si>
  <si>
    <t xml:space="preserve">N. 587 del 29/11/2024</t>
  </si>
  <si>
    <t xml:space="preserve">C.I.M.S. S.R.L.,00814371209
,VIA DEL MANGANO,
11,40023,CASTEL GUELFO
DI BOLOGNA,BO</t>
  </si>
  <si>
    <t xml:space="preserve"> 1.206,11</t>
  </si>
  <si>
    <t xml:space="preserve">B46C84FBAC</t>
  </si>
  <si>
    <t xml:space="preserve">AGRIFLOR
S.N.C.,02524901200 ,VIA
DEL PIANO,
982/O,40059,MEDICINA,BO</t>
  </si>
  <si>
    <t xml:space="preserve">26.640,00</t>
  </si>
  <si>
    <t xml:space="preserve">B46C85D73B</t>
  </si>
  <si>
    <t xml:space="preserve">14.950,00</t>
  </si>
  <si>
    <t xml:space="preserve">B49C24000070004</t>
  </si>
  <si>
    <t xml:space="preserve">B46C85A4C2</t>
  </si>
  <si>
    <t xml:space="preserve">ALLUVIONE SETTEMBRE 2024 - PRESA D'ATTO
INTERVENTI DI SOMMA URGENZA DISPOSTI AI SENSI DELL'ART. 140
D.LGS. 36/2023 - INTERVENTI DI: RIPRISTINO IMPIANTI PRESSO PISCINA
COMUNALE DI LUGO</t>
  </si>
  <si>
    <t xml:space="preserve">CPI F.LLI ZANI DI UGO E
MAURIZIO &amp; C.
S.A.S.,00365670397 ,VIA
KEPLERO,
15,48022,LUGO,RA</t>
  </si>
  <si>
    <t xml:space="preserve">3.620,00</t>
  </si>
  <si>
    <t xml:space="preserve">B42H24010950004</t>
  </si>
  <si>
    <t xml:space="preserve">B479353455</t>
  </si>
  <si>
    <t xml:space="preserve">N. 588 del 29/11/2024</t>
  </si>
  <si>
    <t xml:space="preserve">DALLA CASA SNC DI
DALLA CASA DEANA E
MOSCONI
PAOLO,02595390390 ,VIA
MENTANA N.
76,48022,LUGO,RA</t>
  </si>
  <si>
    <t xml:space="preserve"> 950,00</t>
  </si>
  <si>
    <t xml:space="preserve">B479359947</t>
  </si>
  <si>
    <t xml:space="preserve">OBERTI
SRL,00170950380 ,VIA
CRISTOFORO COLOMBO
25/27,75013,FERRANDINA,
MT</t>
  </si>
  <si>
    <t xml:space="preserve">4.308,22</t>
  </si>
  <si>
    <t xml:space="preserve">B47935BAED</t>
  </si>
  <si>
    <t xml:space="preserve">RM TERMOIDRAULICA
S.R.L.,02259790398 ,VIA
SAN POTITO,
45/3,48022,LUGO,RA</t>
  </si>
  <si>
    <t xml:space="preserve"> 12.623,01</t>
  </si>
  <si>
    <t xml:space="preserve">B47934CE8B</t>
  </si>
  <si>
    <t xml:space="preserve">POLETTI
FRANCO,01364940393 ,VIA
DON GIOVANNI
MELANDRI,
3/A,48020,VILLANOVA DI
BAGNACAVALLO,RA</t>
  </si>
  <si>
    <t xml:space="preserve">B4793620B7</t>
  </si>
  <si>
    <t xml:space="preserve">ALLUVIONE SETTEMBRE 2024 - PRESA D'ATTO
INTERVENTI DI SOMMA URGENZA DISPOSTI AI SENSI DELL'ART. 140
D.LGS. 36/2023 - INTERVENTI DI RIPRISTINO IMPIANTI IN VARI IMMOBILI</t>
  </si>
  <si>
    <t xml:space="preserve">MAMINI IDRAULICA DI
MAMINI
MASSIMO,02718020395
,VIA VILLA,
15,48022,LUGO,RA</t>
  </si>
  <si>
    <t xml:space="preserve">1.727,00</t>
  </si>
  <si>
    <t xml:space="preserve">B42B24001210004</t>
  </si>
  <si>
    <t xml:space="preserve">B4858CA855</t>
  </si>
  <si>
    <t xml:space="preserve">N. 589 del 29/11/2024</t>
  </si>
  <si>
    <t xml:space="preserve">BAMA
S.R.L.,00695020396 ,VIA
LEVICO,
31,48015,CERVIA,RA</t>
  </si>
  <si>
    <t xml:space="preserve"> 1.290,00</t>
  </si>
  <si>
    <t xml:space="preserve">B485D48D56</t>
  </si>
  <si>
    <t xml:space="preserve">ALLUVIONE SETTEMBRE 2024 - PRESA D'ATTO
INTERVENTI DI SOMMA URGENZA DISPOSTI AI SENSI DELL'ART. 140
D.LGS. 36/2023 - INTERVENTI DI RIPRISTINO IMPIANTI SPORTIVI DI LUGO</t>
  </si>
  <si>
    <t xml:space="preserve">CAPI DI CAPIROSSI
CHRISTIAN,02255420396 ,
VIA ITALIA
6,48012,BAGNACAVALLO,
RA</t>
  </si>
  <si>
    <t xml:space="preserve">36.591,00</t>
  </si>
  <si>
    <t xml:space="preserve">B42H24010960004</t>
  </si>
  <si>
    <t xml:space="preserve">B48568E050</t>
  </si>
  <si>
    <t xml:space="preserve">N. 590 del 02/12/2024</t>
  </si>
  <si>
    <t xml:space="preserve">GENTILINI E ZAPPI
S.R.L.,02081330397 ,VIA
MORGAGNI,
31,48022,LUGO,RA</t>
  </si>
  <si>
    <t xml:space="preserve">42.850,00</t>
  </si>
  <si>
    <t xml:space="preserve">B48E91D1F8</t>
  </si>
  <si>
    <t xml:space="preserve">27.277,00</t>
  </si>
  <si>
    <t xml:space="preserve">B4857B2147</t>
  </si>
  <si>
    <t xml:space="preserve">AFFIDAMENTO FORNITURA DI COPIE DEL VOLUME
"MURI DIPINTI A LUGO" DA UTILIZZARE COME DONI DI
RAPPRESENTANZA PER GLI ORGANI ISTITUZIONALI</t>
  </si>
  <si>
    <t xml:space="preserve">FOTO BRACCI DI
DIEGO BRACCI
S.A.S.,02188540393 ,
PIAZZA LIBERTA',
22,48012,BAGNACAVALLO,RA</t>
  </si>
  <si>
    <t xml:space="preserve">750,00 (IVA assolta dall’editore)</t>
  </si>
  <si>
    <t xml:space="preserve">B47BB48D8F</t>
  </si>
  <si>
    <t xml:space="preserve">N. 591 del 03/12/2024</t>
  </si>
  <si>
    <t xml:space="preserve">AFFIDAMENTO MANUTENZIONE ORDINARIA DEGLI
IMPIANTI ELEVATORI INSTALLATI NELL'IMMOBILE AREA WELFARE E
AREA SERVIZI AL TERRITORIO DI PROPRIETA' COMUNALE ANNO 2025</t>
  </si>
  <si>
    <t xml:space="preserve">KONE
S.P.A.,12899760156 ,VIA
FIGINO,
41,20016,PERO,MI</t>
  </si>
  <si>
    <t xml:space="preserve">2.165,28</t>
  </si>
  <si>
    <t xml:space="preserve">B47C641B9F</t>
  </si>
  <si>
    <t xml:space="preserve">N. 594 del 05/12/2024</t>
  </si>
  <si>
    <t xml:space="preserve">AFFIDAMENTO DEL SERVIZIO DI PULIZIA DEI SERVIZI IGIENICI PIANO TERRA, PRIMO E RELATIVI INGRESSI E SCALE PRESSO IL PAVAGLIONE - ANNO 2025</t>
  </si>
  <si>
    <t xml:space="preserve">COOPERATIVA SOCIALE ALICE SCPA,01431160397 ,VIA BRAILLE 2,48100,RAVENNA,RA</t>
  </si>
  <si>
    <t xml:space="preserve">35.964,00</t>
  </si>
  <si>
    <t xml:space="preserve">B4930FE2F4</t>
  </si>
  <si>
    <t xml:space="preserve">N. 595 del 05/12/2024</t>
  </si>
  <si>
    <t xml:space="preserve">- AFFIDAMENTO DELLA FORNITURA E POSA IN OPERA
DI PIANTE IN PIAZZA SAVONAROLA A LUGO NELL'AMBITO DEI LAVORI
DI MANUTENZIONE STRAORDINARIA E SISTEMAZIONE DEL VERDE
URBANO ALLA DITTA AGRIFLOR</t>
  </si>
  <si>
    <t xml:space="preserve">15.265,00</t>
  </si>
  <si>
    <t xml:space="preserve">B47H21008230004</t>
  </si>
  <si>
    <t xml:space="preserve">B49AA84BBA</t>
  </si>
  <si>
    <t xml:space="preserve">N. 599 del 05/12/2024</t>
  </si>
  <si>
    <t xml:space="preserve"> INTERVENTI DI MANUTENZIONE STRAORDINARIA
SUGLI EDIFICI PUBBLICI E DI USO PUBBLICO 2024 - EDIFICI VARI –
ROCCA ESTENSE E UFFICI COMUNALI CARMINE</t>
  </si>
  <si>
    <t xml:space="preserve">ROSSI INFISSI SRL
UNIPERSONALE,027
56790396 ,VIA
FORNACE
16,48010,FUSIGNAN
O,RA</t>
  </si>
  <si>
    <t xml:space="preserve">B49AF38D4C</t>
  </si>
  <si>
    <t xml:space="preserve">N. 601 del 05/12/2024</t>
  </si>
  <si>
    <t xml:space="preserve">SOCIETA'
ELETTRICA
S.R.L.,02118140397
,VIA
DELL'ARTIGIANATO,22,48010,FUSIGNAN
O,RA</t>
  </si>
  <si>
    <t xml:space="preserve"> 857,89</t>
  </si>
  <si>
    <t xml:space="preserve">B49BFC44F7</t>
  </si>
  <si>
    <t xml:space="preserve">AFFIDAMENTO SERVIZIO DI RACCOLTA, TRASPORTO E SMALTIMENTO DI
CAROGNE ANIMALI RINVENUTE SU STRADE COMUNALI O VICINALI
CON SERVITU' DI PUBBLICO TRANSITO, NONCHE' RINVENUTE SU
SPONDE DI FIUMI E CANALI RICADENTI NEL TERRITORIO COMUNALE
ANNO 2025</t>
  </si>
  <si>
    <t xml:space="preserve">V.T.L.
S.R.L.,02356480398
,VIA ZANIBONA, 3/2
-
FRASCATA,48022,LU
GO,RA</t>
  </si>
  <si>
    <t xml:space="preserve">4.995,00</t>
  </si>
  <si>
    <t xml:space="preserve">B48FAE3CBC</t>
  </si>
  <si>
    <t xml:space="preserve">N. 602 del 05/12/2024</t>
  </si>
  <si>
    <t xml:space="preserve">AFFIDAMENTO DIRETTO DELL'INCARICO
PROFESSIONALE PER LE ATTIVITA' DI PROGETTAZIONE, DIREZIONE
LAVORI, CSP E CSE NELL'AMBITO DEI LAVORI DI RIPARAZIONE PONTE
ESISTENTE SULLO SCOLO CONDOTTIELLO DI BAGNARA, VIA
FONDAGNOLO INTERSEZIONE VIA CANTONCELLO - VILLA SAN
MARTINO RICOSTRUZIONE ALLUVIONE 2023 OPCM 13/2023
COMMISSARIO STRAORDINARIO ALLA RICOSTRUZIONE NEL
TERRITORIO DELLE REGIONI EMILIA-ROMAGNA, TOSCANA E MARCHE
ID INTERVENTO ER-URVI-001224</t>
  </si>
  <si>
    <t xml:space="preserve">CASADIO
NICHOLAS,02604340
394 ,VICOLO SANTA
CATERINA
n.1,48026,RUSSI,RA</t>
  </si>
  <si>
    <t xml:space="preserve"> 40.931,25 + 1.637,25 CASSA</t>
  </si>
  <si>
    <t xml:space="preserve">B47H23002700001</t>
  </si>
  <si>
    <t xml:space="preserve">B4856B93CB</t>
  </si>
  <si>
    <t xml:space="preserve">N. 603 del 05/12/2024</t>
  </si>
  <si>
    <t xml:space="preserve">AFFIDAMENTI DIRETTI ALLA DITTA BAMA S.R.L. PER FORNITURA E POSA
IN OPERA DI CENTRALINA IDRAULICA NELL'AMBITO DEI LAVORI DI
RIPRISTINO DI IMPIANTO ELEVATORE DI PIAZZA MARTIRI 1</t>
  </si>
  <si>
    <t xml:space="preserve"> BAMA s.r.l, Cervia (RA), Via Levico n.31 (C.F. e P.IVA 00695020396)</t>
  </si>
  <si>
    <t xml:space="preserve">4.970,00</t>
  </si>
  <si>
    <t xml:space="preserve">B48E489ACB</t>
  </si>
  <si>
    <t xml:space="preserve">N. 604 del 05/12/2024</t>
  </si>
  <si>
    <t xml:space="preserve">COMUNE DI LUGO AFFIDAMENTO DIRETTO DEI LAVORI DI
REALIZZAZIONE DI NUOVA PAVIMENTAZIONE SPORTIVA PRESSO LA
TENDOSTRUTTURA DELLO STADIO MUCCINELLI DI LUGO</t>
  </si>
  <si>
    <t xml:space="preserve">TAGLIAPIETRA
S.R.L.,01548280302
,S.R. 56 CENTRO
TERRAROSSA
8F,33042,BUTTRIO,UD</t>
  </si>
  <si>
    <t xml:space="preserve">143.444,59</t>
  </si>
  <si>
    <t xml:space="preserve">B49007BA76</t>
  </si>
  <si>
    <t xml:space="preserve">N. 608 del 05/12/2024</t>
  </si>
  <si>
    <t xml:space="preserve">FORNITURA DI MATERIALI INERTI EMULSIONE ACIDA
E CONGLOMERATI BITUMINOSI DI NELL'AMBITO DEI LAVORI DI
MANUTENZIONE STRADALE IN VIA LINO GUERRA CON ADEGUAMENTO
DI QUADRO ECONOMICO</t>
  </si>
  <si>
    <t xml:space="preserve">39.990,00</t>
  </si>
  <si>
    <t xml:space="preserve">B47H24002960004</t>
  </si>
  <si>
    <t xml:space="preserve">N. 612 del 05/12/2024</t>
  </si>
  <si>
    <t xml:space="preserve">AFFIDAMENTO FORNITURA DI MATERIALE PER
SQUADRA EMERGENZE</t>
  </si>
  <si>
    <t xml:space="preserve">CO.M.AG. SRL,00478200397 ,VIA
DELL'ARTIGIANATO
3,48022,LUGO,RA</t>
  </si>
  <si>
    <t xml:space="preserve">5.737,70</t>
  </si>
  <si>
    <t xml:space="preserve">B41J24000490004</t>
  </si>
  <si>
    <t xml:space="preserve">B46C7E4362</t>
  </si>
  <si>
    <t xml:space="preserve">N. 613 del 05/12/2024</t>
  </si>
  <si>
    <t xml:space="preserve">INCARICO PROFESSIONALE PER ATTIVITA' DI
COLLAUDO STATICO IN CORSO D'OPERA NELL'AMBITO DEI LAVORI DI
RIPARAZIONE PONTE ESISTENTE SULLO SCOLO CONDOTTIELLO DI
BAGNARA, VIA FONDAGNOLO INTERSEZIONE VIA CONTONCELLO VILLA
SAN MARTINO NELL'AMBITO DELLA RICOSTRUZIONE ALLUVIONE 2023
OPCM 13/2023 COMMISSARIO STRAORDINARIO ALLA RICOSTRUZIONE
NEL TERRITORIO DELLE REGIONI EMILIA-ROMAGNA, TOSCANA E
MARCHE ID INTERVENTO ER URVI 001224</t>
  </si>
  <si>
    <t xml:space="preserve">ROSETTI
MASSIMO,020713003
92 ,VIA ARMANDO
DIAZ
N.56,48100,RAVENNA
,RA</t>
  </si>
  <si>
    <t xml:space="preserve"> 3.318,75 + 132,75 CASSA</t>
  </si>
  <si>
    <t xml:space="preserve">B4A66A9EBD</t>
  </si>
  <si>
    <t xml:space="preserve">N. 618 del 09/12/2024</t>
  </si>
  <si>
    <t xml:space="preserve">AFFIDAMENTO DIRETTO LAVORI DI MANUTENZIONE
STRAORDINARIA PER AUTOMAZIONE INGRESSI PARCO DEL LOTO DI
LUGO</t>
  </si>
  <si>
    <t xml:space="preserve">G.E.F. DI TENASINI ALFREDO &amp; C.
SNC,00113700397
,VIA
DELL'ARTIGIANATO,
22,48010,FUSIGNANO,RA</t>
  </si>
  <si>
    <t xml:space="preserve"> 9.908,40</t>
  </si>
  <si>
    <t xml:space="preserve">B42F24000700004</t>
  </si>
  <si>
    <t xml:space="preserve">B47CC65CE0</t>
  </si>
  <si>
    <t xml:space="preserve">N. 620 del 10/12/2024</t>
  </si>
  <si>
    <t xml:space="preserve">SOCIETA'
ELETTRICA
S.R.L.,02118140397 ,
VIA
DELL'ARTIGIANATO,
22,48010,FUSIGNANO,RA</t>
  </si>
  <si>
    <t xml:space="preserve">12.500,00</t>
  </si>
  <si>
    <t xml:space="preserve">B47CD26C25</t>
  </si>
  <si>
    <t xml:space="preserve">AFFIDAMENTO DIRETTO DEI LAVORI DI ESECUZIONE
DI SEGNALETICA STRADALE NELL’AMBITO DEI LAVORI DI VIA
STRADONCELLO BENTIVOGLIO VOLTANA RICOSTRUZIONE ALLUVIONE
2023 - OPCM 13/2023 COMMISSARIO STRAORDINARIO ALLA
RICOSTRUZIONE NEL TERRITORIO DELLE REGIONI EMILIA-ROMAGNA,
TOSCANA E MARCHE - ID INTERVENTO ER-URVI-001208 CON
ADEGUAMENTO DI QUADRO ECONOMICO</t>
  </si>
  <si>
    <t xml:space="preserve">C.I.M.S.
S.R.L.,00814371209
,VIA DEL
MANGANO,
11,40023,CASTEL
GUELFO DI
BOLOGNA,BO</t>
  </si>
  <si>
    <t xml:space="preserve">3.330,64</t>
  </si>
  <si>
    <t xml:space="preserve">B47H23002550001</t>
  </si>
  <si>
    <t xml:space="preserve">B4A4B8F156</t>
  </si>
  <si>
    <t xml:space="preserve">N. 621 del 10/12/2024</t>
  </si>
  <si>
    <t xml:space="preserve">AFFIDAMENTO DIRETTO DEI LAVORI DI
RIFACIMENTO E RISAGOMATURA BANCHINE STRADALI NELL’AMBITO
DEI LAVORI DI VIA SENTIERO SAN LORENZO RICOSTRUZIONE
ALLUVIONE 2023 - OPCM 13/2023 COMMISSARIO STRAORDINARIO ALLA
RICOSTRUZIONE NEL TERRITORIO DELLE REGIONI EMILIA-ROMAGNA,
TOSCANA E MARCHE - ID INTERVENTO ER-URVI-001202 CON
ADEGUAMENTO DI QUADRO ECONOMICO</t>
  </si>
  <si>
    <t xml:space="preserve">M.M.T MACCHINE
MOVIMETO TERRA
S.R.L.,00701520397
,VIA PROVINCIALE
PRADA,
2,48026,RUSSI,RA</t>
  </si>
  <si>
    <t xml:space="preserve">10.203,20</t>
  </si>
  <si>
    <t xml:space="preserve">B47H23002490001</t>
  </si>
  <si>
    <t xml:space="preserve">B4A99889AA</t>
  </si>
  <si>
    <t xml:space="preserve">N. 622 del 10/12/2024</t>
  </si>
  <si>
    <t xml:space="preserve">AFFIDAMENTO DIRETTO DELL'AUMENTO DELLA POTENZA DEL POD
IT001E04021742 PER LA SEDE DEL SERVIZIO WELFARE IN VIA AMENDOLA</t>
  </si>
  <si>
    <t xml:space="preserve">NOVA AEG
S.P.A.,02616630022 ,VIA
NELSON MANDELA N.
4,13100,VERCELLI,VC</t>
  </si>
  <si>
    <t xml:space="preserve">852,39</t>
  </si>
  <si>
    <t xml:space="preserve">B4B3E94D1D</t>
  </si>
  <si>
    <t xml:space="preserve">N. 625 del 12/12/2024</t>
  </si>
  <si>
    <t xml:space="preserve">FORNITURA DI SISTEMI DI SEGNALETICA PER
L'UFFICIO URP COMUNICO DEL COMUNE DI LUGO</t>
  </si>
  <si>
    <t xml:space="preserve">QUADRA
S.R.L.,02061900391
,VIA SAN GERVASIO,
9/A,48012,BAGNACAVALLO,RA</t>
  </si>
  <si>
    <t xml:space="preserve">3.087,00</t>
  </si>
  <si>
    <t xml:space="preserve">B45C24000190004</t>
  </si>
  <si>
    <t xml:space="preserve">B47ACB45D3</t>
  </si>
  <si>
    <t xml:space="preserve">N. 626 del 12/12/2024</t>
  </si>
  <si>
    <t xml:space="preserve">AFFIDAMENTO DIRETTO DI LAVORI DI
ASFALTATURA NELL’AMBITO DEI LAVORI DI VIA CASTELLAZZO
RICOSTRUZIONE ALLUVIONE 2023 - OPCM 13/2023 COMMISSARIO
STRAORDINARIO ALLA RICOSTRUZIONE NEL TERRITORIO DELLE
REGIONI EMILIA-ROMAGNA, TOSCANA E MARCHE - ID INTERVENTO ERURVI-001217 CON ADEGUAMENTO DI QUADRO ECONOMICO</t>
  </si>
  <si>
    <t xml:space="preserve">10.800,00</t>
  </si>
  <si>
    <t xml:space="preserve">B4C3BA85DF</t>
  </si>
  <si>
    <t xml:space="preserve">N. 627 del 12/12/2024</t>
  </si>
  <si>
    <t xml:space="preserve">AFFIDAMENTO DIRETTO DEI LAVORI DI ESECUZIONE
DI SEGNALETICA STRADALE NELL’AMBITO DEI LAVORI DI VIA GESUITA
PONENTE LUGO RICOSTRUZIONE ALLUVIONE 2023 - OPCM 13/2023
COMMISSARIO STRAORDINARIO ALLA RICOSTRUZIONE NEL
TERRITORIO DELLE REGIONI EMILIA-ROMAGNA, TOSCANA E MARCHE -
ID INTERVENTO ER-URVI-001216 CON ADEGUAMENTO DI QUADRO
ECONOMICO</t>
  </si>
  <si>
    <t xml:space="preserve">2.298,14</t>
  </si>
  <si>
    <t xml:space="preserve">B47H23002630001</t>
  </si>
  <si>
    <t xml:space="preserve">B4A4AEB9FD</t>
  </si>
  <si>
    <t xml:space="preserve">N. 628 del 12/12/2024</t>
  </si>
  <si>
    <t xml:space="preserve">SERVIZI RELATIVI ALLA REALIZZAZIONE DELLO SPETTACOLO DI CAPODANNO 2024</t>
  </si>
  <si>
    <t xml:space="preserve">Festi Group S.r.l. - con sede in via Dei Tre Corsi, 2 - Malnate - (C.F./P.IVA 03980590123)</t>
  </si>
  <si>
    <t xml:space="preserve">20.000,00</t>
  </si>
  <si>
    <t xml:space="preserve">B4AFB7486F</t>
  </si>
  <si>
    <t xml:space="preserve">N. 623 DEL 10/12/2024</t>
  </si>
  <si>
    <t xml:space="preserve">B4AFB59229</t>
  </si>
  <si>
    <t xml:space="preserve">B4AFB607EE</t>
  </si>
  <si>
    <t xml:space="preserve">B4AFB66CE0</t>
  </si>
  <si>
    <t xml:space="preserve">B4AFB6B104</t>
  </si>
  <si>
    <t xml:space="preserve">Kobak Smart Toilet - con sede in via Trentino Alto Adige, 4 - Poggibonsi - (C.F./P.IVA 01352660524)</t>
  </si>
  <si>
    <t xml:space="preserve">206,00</t>
  </si>
  <si>
    <t xml:space="preserve">B4AFB6F450</t>
  </si>
  <si>
    <t xml:space="preserve">BIBLIOTECA TRISI: AFFIDAMENTI DIRETTI DI FORNITURA DI LIBRI DI SAGGISTICA E SERVIZI RELATIVI ALLE ATTIVITA' DI PROMOZIONE ALLA LETTURA </t>
  </si>
  <si>
    <t xml:space="preserve">Fiumi Nicoletta - Liberia Mellops - con sede in corso Mazzini, 52/8 - Faenza - (C.F. FMINLT65L57E289I /P.IVA 02775611201)</t>
  </si>
  <si>
    <t xml:space="preserve">B4AFB888F0</t>
  </si>
  <si>
    <t xml:space="preserve">N. 624 DEL 11/12/2024</t>
  </si>
  <si>
    <t xml:space="preserve">Libreria Modernissima - con sede in via Corrado Ricci, 35 - Ravenna - (C.F./P.IVA 02324570395) </t>
  </si>
  <si>
    <t xml:space="preserve">3.400,00</t>
  </si>
  <si>
    <t xml:space="preserve">B4AFB85677</t>
  </si>
  <si>
    <t xml:space="preserve">Equilibri Cooperativa Sociale - con sede in via Lancillotto, 24 - Modena - (C.F./P.IVA 02608170367)</t>
  </si>
  <si>
    <t xml:space="preserve">1.523,81</t>
  </si>
  <si>
    <t xml:space="preserve">B4AFB834D1</t>
  </si>
  <si>
    <t xml:space="preserve">BIBLIOTECA TRISI: AFFIDAMENTI DIRETTI DEI SERVIZI RELATIVI ALLO SVOLGIMENTO DELLE ATTIVITA' CULTURALI</t>
  </si>
  <si>
    <t xml:space="preserve">Maura Sarcona - con sede in via Ferrari, 11 - Faenza - (C.F./P.IVA SRCMRA89H70D458N)</t>
  </si>
  <si>
    <t xml:space="preserve">B483084C3F</t>
  </si>
  <si>
    <t xml:space="preserve">N. 610 DEL 05/12/2024</t>
  </si>
  <si>
    <t xml:space="preserve">Manlio Castagna - con sede in via Oreste Granozio, 10 - Faenza - (C.F. CSTMNL74A08H703W /P.IVA 04838040659) </t>
  </si>
  <si>
    <t xml:space="preserve">1346,15</t>
  </si>
  <si>
    <t xml:space="preserve">B48481C49F</t>
  </si>
  <si>
    <t xml:space="preserve">Marco Tagliavini - con sede in via A. Moravia, 48 - Lugo - (C.F./P.IVA TGLMRC91M06E730W)</t>
  </si>
  <si>
    <t xml:space="preserve">420,00</t>
  </si>
  <si>
    <t xml:space="preserve">B48497A573</t>
  </si>
  <si>
    <t xml:space="preserve">Sinnos Soc. Cooperativa - con sede in via dei Foscari, 18 - Roma - (C.F./P.IVA 03878521008)</t>
  </si>
  <si>
    <t xml:space="preserve">B4852F79EB</t>
  </si>
  <si>
    <t xml:space="preserve">Un filo rosso - con sede in via Palazzina, 2/A - Forlì - (C.F./P.IVA 92099710409)</t>
  </si>
  <si>
    <t xml:space="preserve">B48505D453</t>
  </si>
  <si>
    <t xml:space="preserve">Cristiano Cavina - con sede in via Achille Farina, 22 - Faenza - (C.F. CVNCST74E29D458M /P.IVA 02683310391)</t>
  </si>
  <si>
    <t xml:space="preserve">200,00</t>
  </si>
  <si>
    <t xml:space="preserve">B48544E4FA</t>
  </si>
  <si>
    <t xml:space="preserve">Tempo al libro di Gurioli Mauro - con sede in Corso Europa, 140 - Faenza - (C.F. GRLMRA76T27D458S /P.IVA 02222590396)</t>
  </si>
  <si>
    <t xml:space="preserve">1650,00</t>
  </si>
  <si>
    <t xml:space="preserve">B48562272E</t>
  </si>
  <si>
    <t xml:space="preserve">Radio Sata 3 S.n.c. di Morigi Ermes &amp; C. - con sede in via T. M. Plauto, 661 - Cesena - (C.F. /P.IVA 01460280405)</t>
  </si>
  <si>
    <t xml:space="preserve">1340,00</t>
  </si>
  <si>
    <t xml:space="preserve">B485773D46</t>
  </si>
  <si>
    <t xml:space="preserve">AFFIDAMENTO DIRETTO DEI LAVORI DI RIMOZIONE E
REINSTALLAZIONE FITTONI IN GHISA, RIPRISTINO SOTTOFONDAZIONE
STRADALE AMMALORATO IN PORZIONI DI TRATTO STRADALE
NELL’AMBITO DEI LAVORI DI PIAZZA TRISI LUGO RICOSTRUZIONE
ALLUVIONE 2023 - OPCM 13/2023 COMMISSARIO STRAORDINARIO ALLA
RICOSTRUZIONE NEL TERRITORIO DELLEREGIONI EMILIA-ROMAGNA,
TOSCANA E MARCHE - ID INTERVENTO ER-URVI-001212 CON
ADEGUAMENTO DI QUADRO ECONOMICO</t>
  </si>
  <si>
    <t xml:space="preserve">9.189,98</t>
  </si>
  <si>
    <t xml:space="preserve">B47H23002590001</t>
  </si>
  <si>
    <t xml:space="preserve">B4C130E479</t>
  </si>
  <si>
    <t xml:space="preserve">N. 629 del 12/12/2024</t>
  </si>
  <si>
    <t xml:space="preserve">AFFIDAMENTO FORNITURA DI MATERIALE VARIO PER
LA MANUTENZIONE DEL VERDE PUBBLICO E DEL PATRIMONIO DEL
COMUNE DI LUGO - IMPEGNI DI SPESA - ANNO 2024
</t>
  </si>
  <si>
    <t xml:space="preserve">MORELLI SAS DI
MORELLI GIAN LUCA E
C.,01007500398 ,LARGO
RELENCINI,
7,48022,LUGO,RA</t>
  </si>
  <si>
    <t xml:space="preserve">B4B7F5A107</t>
  </si>
  <si>
    <t xml:space="preserve">N. 630 del 12/12/2024</t>
  </si>
  <si>
    <t xml:space="preserve">T.T.C.B. DI TAMBO EPOH
ETIENNE,02107290393 ,Via
Emilia Levante,
355,48014,CASTEL
BOLOGNESE,RA</t>
  </si>
  <si>
    <t xml:space="preserve">B4B7F4C578</t>
  </si>
  <si>
    <t xml:space="preserve">2.278,60</t>
  </si>
  <si>
    <t xml:space="preserve">B4B7F3D916</t>
  </si>
  <si>
    <t xml:space="preserve">ITALIAN TRACTOR
SRL,03965311206 ,VIA
CENTESE 5/3,40016,SAN
GIORGIO DI
PIANO,BO</t>
  </si>
  <si>
    <t xml:space="preserve">311,47</t>
  </si>
  <si>
    <t xml:space="preserve">B4B7F3B770</t>
  </si>
  <si>
    <t xml:space="preserve">AFFIDAMENTO INTERVENTI URGENTI E IMPROROGABILI DI MANUTENZIONE E RIPARAZIONE DI MEZZI ED ATTREZZATURE MECCANICHE, BICICLETTE, DI ALCUNE MACCHINE OPERATRICI ED ATTREZZATURE DI PROPRIETA' COMUNALE DESTINATE AL SOLLEVAMENTO, ALLA CURA DEL VERDE PUBBLICO ED AL SERVIZIO VIABILITA' E CIRCOLAZIONE STRADALE - ANNO 2025</t>
  </si>
  <si>
    <t xml:space="preserve">CENTRO GOMME SRL,02638770392 ,VIA DE' BROZZI, 92/4,48022,LUGO,RA</t>
  </si>
  <si>
    <t xml:space="preserve">CIG: B4B84D9A1C</t>
  </si>
  <si>
    <t xml:space="preserve">N. 633 del 13/12/2024</t>
  </si>
  <si>
    <t xml:space="preserve">CO.M.AG. SRL,00478200397 ,VIA DELL'ARTIGIANATO 3,48022,LUGO,RA</t>
  </si>
  <si>
    <t xml:space="preserve">3.695,00</t>
  </si>
  <si>
    <t xml:space="preserve">B4B850B361</t>
  </si>
  <si>
    <t xml:space="preserve">ITALIAN TRACTOR SRL,03965311206 ,VIA CENTESE 5/3,40016,SAN GIORGIO DI PIANO,BO</t>
  </si>
  <si>
    <t xml:space="preserve">B4B85F654E</t>
  </si>
  <si>
    <t xml:space="preserve">N.C.M. S.R.L.,01161630395 ,VIA BONSI, 10,48022,LUGO,RA</t>
  </si>
  <si>
    <t xml:space="preserve">B4B8671ACD</t>
  </si>
  <si>
    <t xml:space="preserve">ROB-CAR S.R.L.,00539020396 ,VIA MEUCCI, 24/26,48022,LUGO,RA</t>
  </si>
  <si>
    <t xml:space="preserve">B4B86C2DA4</t>
  </si>
  <si>
    <t xml:space="preserve">VENIERI COMMERCIALE SRL,00837380393 ,SS.S.VITALE 40/C,48012,BAGNACAVALLO,RA</t>
  </si>
  <si>
    <t xml:space="preserve">2.900,00</t>
  </si>
  <si>
    <t xml:space="preserve">B4B8742747</t>
  </si>
  <si>
    <t xml:space="preserve">SERVIZIO DI STAMPA E RELATIVA FORNITURA DI MATERIALE DI MERCHANDISING DEL  MUSEO BARACCA</t>
  </si>
  <si>
    <t xml:space="preserve">Cartolibreria Salbaroli di Passanti Patrizia &amp; C. s.a.s. - con sede in via Gamba, 16 - Ravenna - (C.F./P.IVA 00422780395)</t>
  </si>
  <si>
    <t xml:space="preserve">2.120,85</t>
  </si>
  <si>
    <t xml:space="preserve">B4AFB8781D</t>
  </si>
  <si>
    <t xml:space="preserve">N. 636 DEL 13/12/2024</t>
  </si>
  <si>
    <t xml:space="preserve">ALLUVIONE SETTEMBRE 2024 - PRESA D'ATTO INTERVENTI DI SOMMA URGENZA DISPOSTO AI SENSI DELL'ART. 140 D.LGS. N. 36/2023 PER SERVIZIO DI ACCOGLIENZA SFOLLATI PRESSO IL PALAZZETTO DELLO SPORT DI VIA SABIN-RIMBORSO SPESE</t>
  </si>
  <si>
    <t xml:space="preserve">A.S.D. PALLAMANO ROMAGNA,01744011204 ,VIA LADERCHI,3,48018,FAENZA,RA,</t>
  </si>
  <si>
    <t xml:space="preserve">1.650,00</t>
  </si>
  <si>
    <t xml:space="preserve">N. 637 del 13/12/2024</t>
  </si>
  <si>
    <t xml:space="preserve">LAVORI DI COMPLETAMENTO DEL BACINO DI LAMINAZIONE A TUTELA DEL QUARTIERE LUGO SUD - III STRALCIO - INTERVENTO FINANZIATO CON CONTRIBUTO ART. 1 C. 139 L. 30/12/2018, N. 145 "MESSA IN SICUREZZA DEGLI EDIFICI E DEL TERRITORIO"- AFFIDAMENTO DI OPERE IDRAULICHE DI COMPLETAMENTO</t>
  </si>
  <si>
    <t xml:space="preserve">C.I.M.S. s.c.r.l.,00522741206 ,VIA ALLENDE, 39,40021,BORGO TOSSIGNANO,BO</t>
  </si>
  <si>
    <t xml:space="preserve">35.843,83</t>
  </si>
  <si>
    <t xml:space="preserve">B47B20042310004</t>
  </si>
  <si>
    <t xml:space="preserve">B47B3CC071</t>
  </si>
  <si>
    <t xml:space="preserve">N. 638 del 16/12/2024</t>
  </si>
  <si>
    <t xml:space="preserve">AFFIDAMENTO LAVORI DI MANUTENZIONE, FORNITURA E POSA IN OPERA DI PAVIMENTAZIONI LAPIDEE NEL CENTRO STORICO NELL'AMBITO DEI LAVORI DI MANUTENZIONE STRAORDINARIA E RISTRUTTURAZIONE STRADE COMUNALI - 2022 - II STRALCIO - 3° LOTTO RISTRUTTURAZIONE - AFFIDAMENTO ALLA DITTA ZAMBELLI</t>
  </si>
  <si>
    <t xml:space="preserve">ZAMBELLI SRL,01798650402 ,VIA CIMATTI 11,47010,GALEATA,FC</t>
  </si>
  <si>
    <t xml:space="preserve">24.580,00</t>
  </si>
  <si>
    <t xml:space="preserve">B49J22004220004</t>
  </si>
  <si>
    <t xml:space="preserve">B4C1329ABF</t>
  </si>
  <si>
    <t xml:space="preserve">N. 639 del 16/12/2024</t>
  </si>
  <si>
    <t xml:space="preserve">AFFIDAMENTO DEL SERVIZIO DI VIGILANZA ARMATA IN ALCUNI IMMOBILI DI PROPRIETA' DEL COMUNE DI LUGO - BIENNIO 2025-2026</t>
  </si>
  <si>
    <t xml:space="preserve">ISTITUTO DI VIGILANZA COOPSERVICE S.P.A.,03002460354 ,VIA ROCHDALE, 5,4212x,REGGIO EMILIA,RE</t>
  </si>
  <si>
    <t xml:space="preserve">22.080,00</t>
  </si>
  <si>
    <t xml:space="preserve">B4C3958D54</t>
  </si>
  <si>
    <t xml:space="preserve">N. 640 del 17/12/2024</t>
  </si>
  <si>
    <t xml:space="preserve">PRESA D'ATTO DELLA RINUNCIA ALL'AFFIDAMENTO DELLA DETERMINA N. 356 DEL 30/07/2024 E NUOVO AFFIDAMENTO DIRETTO DELLA MANUTENZIONE E NUOVA FORNITURA DI TENDE PRESSO L'EDIFICIO EX CARMINE DI LUGO</t>
  </si>
  <si>
    <t xml:space="preserve">A &amp; B SOLE TENDE S.N.C. DI NORMA CIRCASSIA,01340900396 ,VIA CIRCONDARIOSUD,58/3,48022,LUGO,RA</t>
  </si>
  <si>
    <t xml:space="preserve">B4C3CCC6D6</t>
  </si>
  <si>
    <t xml:space="preserve">N. 641 del 17/12/2024</t>
  </si>
  <si>
    <t xml:space="preserve">REALIZZAZIONE DEL NUOVO AUDITORIUM DELLA CITTÀ DI LUGO NELL'AMBITO DELLA RISTRUTTURAZIONE DI UN COMPARTO DEL CENTRO STORICO - INTERVENTO FINANZIATO CON CONTRIBUTO ART. 1 C. 42 L. 27/12/2019, N. 160 "LEGGE DI BILANCIO 2020" CONFLUITO NEL PNRR E FINANZIATO DALL'UNIONE EUROPEA - NEXTGENERATIONEU M5. C2. I2.1 – APPROVAZIONE VALIDAZIONE DELLA PERIZIA DI VARIANTE</t>
  </si>
  <si>
    <t xml:space="preserve">B44E21002070004</t>
  </si>
  <si>
    <t xml:space="preserve">9560083E0D</t>
  </si>
  <si>
    <t xml:space="preserve">N. 642 del 17/12/2024</t>
  </si>
  <si>
    <t xml:space="preserve">AFFIDAMENTO INTERVENTI DI MANUTENZIONE ORDINARIA DI NATURA ELETTRICA IN DIVERSI IMMOBILI DI PROPRIETA' COMUNALE</t>
  </si>
  <si>
    <t xml:space="preserve">G.E.F. DI TENASINI ALFREDO &amp; C. SNC,00113700397 ,VIA DELL'ARTIGIANATO, 22,48010,FUSIGNANO,RA</t>
  </si>
  <si>
    <t xml:space="preserve">16.214,22</t>
  </si>
  <si>
    <t xml:space="preserve">B4CD0B5606</t>
  </si>
  <si>
    <t xml:space="preserve">N. 643 del 17/12/2024</t>
  </si>
  <si>
    <t xml:space="preserve">CAMPO SCUOLA DI EDUCAZIONE STRADALE PARCO LORENZO BERARDI - AFFIDAMENTO DELLA GESTIONE PER IL PERIODO 01/04/2021 - 31/03/2031 - ASSUNZIONE IMPEGNO DI SPESA ANNO 2024</t>
  </si>
  <si>
    <t xml:space="preserve">A.A.R.I.-ASSOCIAZIONE ASSISTENZIALE RADIOAMATORI ITALIANI C.B. LUGO ODV,,VIA SANTERNO, 5,48022,LUGO,RA</t>
  </si>
  <si>
    <t xml:space="preserve">5.000,00 COMPLESSIVI</t>
  </si>
  <si>
    <t xml:space="preserve">N. 644 del 17/12/2024</t>
  </si>
  <si>
    <t xml:space="preserve">AFFIDAMENTO FORNITURA E POSA IN OPERA DI ALCUNI ELEMENTI DI ARREDO ED ELETTRODOMESTICI PER LA ROCCA ESTENSE</t>
  </si>
  <si>
    <t xml:space="preserve">LA VIOLA MOBILI SRL,00730090396 ,VIA S.VITALE, 1/A,48020,SANT'AGATA SUL SANTERNO,RA</t>
  </si>
  <si>
    <t xml:space="preserve">3.852,46</t>
  </si>
  <si>
    <t xml:space="preserve">B44J24001320004</t>
  </si>
  <si>
    <t xml:space="preserve">B4D16FD57E</t>
  </si>
  <si>
    <t xml:space="preserve">N. 645 del 17/12/2024</t>
  </si>
  <si>
    <t xml:space="preserve">GESTIONE DEI SERVIZI CIMITERIALI PER L'ANNO 2025 - ESECUZIONE DELLE OPERAZIONI CIMITERIALI DI POLIZIA MORTUARIA</t>
  </si>
  <si>
    <t xml:space="preserve">AREA BLU SPA,00828601203 ,VIA LAMBERTINI 6,40026,IMOLA,BO</t>
  </si>
  <si>
    <t xml:space="preserve">134.000,00</t>
  </si>
  <si>
    <t xml:space="preserve">B4D0A92619</t>
  </si>
  <si>
    <t xml:space="preserve">N. 646 del 17/12/2024</t>
  </si>
  <si>
    <t xml:space="preserve">GESTIONE DEI SERVIZI CIMITERIALI PER L'ANNO 2025 - ESECUZIONE DEL SERVIZIO DI MANUTENZIONE DEL VERDE, PULIZIA, CUSTODIA E SORVEGLIANZA DELLE AREE CIMITERIALI E DEI LOCALI</t>
  </si>
  <si>
    <t xml:space="preserve">B4D0D811D9</t>
  </si>
  <si>
    <t xml:space="preserve">N. 647 del 17/12/2024</t>
  </si>
  <si>
    <t xml:space="preserve">AFFIDAMENTO LAVORI DI ASFALTATURA DA ESEGUIRSI PRESSO VIALE ORSINI RICOSTRUZIONE ALLUVIONE 2023 - OPCM 13/2023 COMMISSARIO STRAORDINARIO ALLA RICOSTRUZIONE NEL TERRITORIO DELLE REGIONI EMILIA-ROMAGNA, TOSCANA E MARCHE - ID INTERVENTO ER-URVI-001218 - DITTA SUPER ASFALTI S.R.L.</t>
  </si>
  <si>
    <t xml:space="preserve">SUPER ASFALTI SRL,03580200404 ,VIA NAZIONALE GUALDO 406/2,47020,RONCOFREDDO,FC</t>
  </si>
  <si>
    <t xml:space="preserve">18.150,00</t>
  </si>
  <si>
    <t xml:space="preserve">B4C60A7D94</t>
  </si>
  <si>
    <t xml:space="preserve">N. 648 del 17/12/2024</t>
  </si>
  <si>
    <t xml:space="preserve">AFFIDAMENTO DIRETTO DEI LAVORI DI MANUTENZIONE STRAORDINARIA E RESTAURO ELEMENTI ESTERNI E IN AREA PERTINENZIALE DELLA ROCCA ESTENSE DI LUGO</t>
  </si>
  <si>
    <t xml:space="preserve">79.099,56</t>
  </si>
  <si>
    <t xml:space="preserve">B42F24000710004</t>
  </si>
  <si>
    <t xml:space="preserve">B4D107C77D</t>
  </si>
  <si>
    <t xml:space="preserve">N. 650 del 17/12/2024</t>
  </si>
  <si>
    <t xml:space="preserve">AFFIDAMENTO FORNITURA DI APPARECCHIATURE AUDIO - VIDEO - LUCI PER LE CONSULTE DI DECENTRAMENTO</t>
  </si>
  <si>
    <t xml:space="preserve">RADIO SATA 3 S.N.C. DI MORIGI ERMES &amp; C.,01460280405 ,VIA T.M. PLAUTO, 661,4752x,CESENA,FC</t>
  </si>
  <si>
    <t xml:space="preserve">4.205,00</t>
  </si>
  <si>
    <t xml:space="preserve">B44J24001310004</t>
  </si>
  <si>
    <t xml:space="preserve">B4D184542B</t>
  </si>
  <si>
    <t xml:space="preserve">N. 653 del 18/12/2024</t>
  </si>
  <si>
    <t xml:space="preserve">PROROGA SERVIZIO DI ACCOGLIENZA, PORTIERATO ED OCCASIONALE CATALOGAZIONE PER LA BIBLIOTECA DECENTRATA "G. BAIONI" SITA IN VOLTANA PER IL PERIODO DALL'1/1/2025 AL 31/3/2025</t>
  </si>
  <si>
    <t xml:space="preserve">8.680,00</t>
  </si>
  <si>
    <t xml:space="preserve">B234A0A19E</t>
  </si>
  <si>
    <t xml:space="preserve">N. 656 DEL 19/12/2024</t>
  </si>
  <si>
    <t xml:space="preserve">AFFIDAMENTO DELLE FORNITURE PER ALLESTIMENTO UFFICI PRESSO L'ALA NORD DI PALAZZO ROSSI - AFFIDAMENTO DIRETTO PER LA FORNITURA E POSA IN OPERA DI ARREDI PRESSO PALAZZO ROSSI, ALLA DITTA MOBILFERRO</t>
  </si>
  <si>
    <t xml:space="preserve">MOBILFERRO S.R.L.,00216580290 ,VIA R. SANZIO, 366,45027,TRECENTA,RO</t>
  </si>
  <si>
    <t xml:space="preserve">42.135,15</t>
  </si>
  <si>
    <t xml:space="preserve">B4DCAF6A21</t>
  </si>
  <si>
    <t xml:space="preserve">N. 657 del 19/12/2024</t>
  </si>
  <si>
    <t xml:space="preserve">FORNITURA DI GIORNALI QUOTIDIANI E PERIODICI PER LA BIBLIOTECA TRISI PER MESE DI DICEMBRE 2024</t>
  </si>
  <si>
    <t xml:space="preserve">Cart'Idea Tampieri Anna Maria - con sede in via Giordano Bruno, 1/6 - Lugo - (C.F. TMPNMR59S55E730Y /P.IVA 02348460391)</t>
  </si>
  <si>
    <t xml:space="preserve">700,13</t>
  </si>
  <si>
    <t xml:space="preserve">B4D4780DF7</t>
  </si>
  <si>
    <t xml:space="preserve">N. 652 DEL 17/12/2024</t>
  </si>
  <si>
    <t xml:space="preserve">SERVIZI PER LA FOTOCOMPOSIZIONE E L'IMPAGINAZIONE GRAFICA DI VOLUMI E OPUSCOLI PER LA CONSULTA DI VOLTANA - ANNO 2024 -</t>
  </si>
  <si>
    <t xml:space="preserve">Grafiche Morandi S.r.l. - con sede in via Acquacalda, 25 - Fusignano - (C.F./P.IVA 02452590397)</t>
  </si>
  <si>
    <t xml:space="preserve">1.442,31</t>
  </si>
  <si>
    <t xml:space="preserve">B4D02D96A0</t>
  </si>
  <si>
    <t xml:space="preserve">N. 649 DEL 17/12/2024</t>
  </si>
  <si>
    <t xml:space="preserve">1.244,00</t>
  </si>
  <si>
    <t xml:space="preserve">B4D0353B4C</t>
  </si>
  <si>
    <t xml:space="preserve">AFFIDAMENTO DIRETTO DEI LAVORI PER LA MESSA IN SICUREZZA ED IL CONSOLIDAMENTO DI AFFRESCO NELL'AMBITO DELLA MANUTENZIONE STRAORDINARIA E RESTAURO DELLA ROCCA ESTENSE DI LUGO</t>
  </si>
  <si>
    <t xml:space="preserve">LABORATORIO DEL RESTAURO S.R.L.,00913030391 ,VIA GALLA PLACIDIA, 23,48100,RAVENNA,RA</t>
  </si>
  <si>
    <t xml:space="preserve">8.600,00</t>
  </si>
  <si>
    <t xml:space="preserve">B4E6D29400</t>
  </si>
  <si>
    <t xml:space="preserve">N. 659 del 19/12/2024</t>
  </si>
  <si>
    <t xml:space="preserve">FORNITURA DI CAVALLETTI ESOSITIVI PER LE SALE ESPOSITIVE E DI UN BINARIO ELETTRIFICATO NELLA TORRE DEL SOCCORSO, QUALI INTERVENTI MIGLIORATIVI DI ACCESSIBILITA' ALLE MOSTRE</t>
  </si>
  <si>
    <t xml:space="preserve">Studio T s.r.l. - con sede in via Mestieri, 9/11 - Godo di Russi - (C.F./P.IVA 00387880396)</t>
  </si>
  <si>
    <t xml:space="preserve">370,00</t>
  </si>
  <si>
    <t xml:space="preserve">B4D2D5DC61</t>
  </si>
  <si>
    <t xml:space="preserve">N. 660 DEL 19/12/2024</t>
  </si>
  <si>
    <t xml:space="preserve">G.E.F. di Tenasini Alfredo e C. S.N.C. - con sede in via dell'artigianato, 22 - Fusignano - (C.F./P.IVA 00113700397)</t>
  </si>
  <si>
    <t xml:space="preserve">413,75</t>
  </si>
  <si>
    <t xml:space="preserve">B4D2DEC266</t>
  </si>
  <si>
    <t xml:space="preserve">MODIFICA ALLA DETERMINA N. 577 DEL 28/11/2024 AD OGGETTO "AFFIDAMENTI DIRETTI DEI SERVIZI RELATIVI ALLA REALIZZAZIONE DEL PROGETTO NATALE A LUGO 2024 NELL'AMBITO DEL PROGETTO SPECIALE 2024 FINALIZZATO DALLA REGIONE EMILIA-ROMAGNA</t>
  </si>
  <si>
    <t xml:space="preserve">96,66</t>
  </si>
  <si>
    <t xml:space="preserve">B4E5A6686F</t>
  </si>
  <si>
    <t xml:space="preserve">N. 661 DEL 19/12/2024</t>
  </si>
  <si>
    <t xml:space="preserve">La Campaza S.n.c. di Donzellini F. Patrignani P. - con sede in via Romea Sud, 395 - Fosso Ghiaia - (C.F./P.IVA 00869900399)</t>
  </si>
  <si>
    <t xml:space="preserve">790,00</t>
  </si>
  <si>
    <t xml:space="preserve">B4E5DEE272</t>
  </si>
  <si>
    <t xml:space="preserve">AFFIDAMENTO DIRETTO TRAMITE MEPA DI ATTIVITA' DI BONIFICA E SMALTIMENTO AMIANTO MEDIANTE SCOTICO DI UNO SPESSORE DI 5 CM DI TERRA E GHIAINO PRESSO IL CENTRO SPORTIVO ATTREZZATO DI VIA MOZZA A VOLTANA (RA)</t>
  </si>
  <si>
    <t xml:space="preserve">PROTEX ITALIA SRL,00746550409 ,VIA CARTESIO 30,47100,FORLI',FC,</t>
  </si>
  <si>
    <t xml:space="preserve">130.200,00</t>
  </si>
  <si>
    <t xml:space="preserve">B4EA61A153</t>
  </si>
  <si>
    <t xml:space="preserve">N. 670 del 20/12/2024</t>
  </si>
  <si>
    <t xml:space="preserve">FORNITURA DI GIORNALI QUOTIDIANI E PERIODICI PER LA BIBLIOTECA TRISI PER L'ANNO 2025</t>
  </si>
  <si>
    <t xml:space="preserve">Edicola Bea di Beatrice Cassai - con sede in via Bolivar, 1 - Lugo - (C.F. CSSBRC76M70E730Q /P.IVA 01472170396)</t>
  </si>
  <si>
    <t xml:space="preserve">B4E7A14D03</t>
  </si>
  <si>
    <t xml:space="preserve">N. 672 DEL 23/12/2024</t>
  </si>
  <si>
    <t xml:space="preserve">FORNITURA DI PATCH TERMOADESIVE PER I VOLONTARI DELLA PROTEZIONE CIVILE INTERVENUTI A LUGO A MAGGIO 2023 DURANTE L’ALLUVIONE</t>
  </si>
  <si>
    <r>
      <rPr>
        <sz val="11"/>
        <color rgb="FF000000"/>
        <rFont val="Calibri"/>
        <family val="2"/>
        <charset val="1"/>
      </rPr>
      <t xml:space="preserve">ECCELLENZE DI UMBERTO SERCECCHI </t>
    </r>
    <r>
      <rPr>
        <sz val="12"/>
        <color rgb="FF000000"/>
        <rFont val="Times New Roman"/>
        <family val="1"/>
        <charset val="1"/>
      </rPr>
      <t xml:space="preserve">con sede legale in viale Della Resistenza, 10 – 40026 Imola (Bologna) - C.F. SRCMRT84M24C265V e P.I. 03650071206</t>
    </r>
  </si>
  <si>
    <t xml:space="preserve">B254673F41</t>
  </si>
  <si>
    <t xml:space="preserve">N. 320 DEL 08/07/2024</t>
  </si>
  <si>
    <t xml:space="preserve">B4E6187A78</t>
  </si>
  <si>
    <t xml:space="preserve">N. 668 DEL 20/12/2024</t>
  </si>
  <si>
    <t xml:space="preserve">FORNITURA DI FASCIA TRICOLORE PER LE INIZIATIVE CELEBRATIVE E COMMEMORATIVE</t>
  </si>
  <si>
    <r>
      <rPr>
        <sz val="11"/>
        <color rgb="FF000000"/>
        <rFont val="Calibri"/>
        <family val="2"/>
        <charset val="1"/>
      </rPr>
      <t xml:space="preserve">Adria Bandiere S.r.l. </t>
    </r>
    <r>
      <rPr>
        <sz val="12"/>
        <color rgb="FF000000"/>
        <rFont val="Times New Roman"/>
        <family val="1"/>
        <charset val="1"/>
      </rPr>
      <t xml:space="preserve">con sede legale in via Arno n. 23 – 47042 Cesenatico (RA) – C.F./P.IVA 02205060409</t>
    </r>
  </si>
  <si>
    <t xml:space="preserve">B2AE792F72</t>
  </si>
  <si>
    <t xml:space="preserve">N. 367 del 05/08/2024</t>
  </si>
  <si>
    <t xml:space="preserve">FORNITURA CORONE D’ALLORO PER LE INIZIATIVE CELEBRATIVE E COMMEMORATIVE CHE SI SVOLGERANNO NEI MESI DI OTTOBRE E NOVEMBRE 2024</t>
  </si>
  <si>
    <r>
      <rPr>
        <sz val="11"/>
        <color rgb="FF000000"/>
        <rFont val="Calibri"/>
        <family val="2"/>
        <charset val="1"/>
      </rPr>
      <t xml:space="preserve">IN FIORE DI MATTIOLI GIOVANNA </t>
    </r>
    <r>
      <rPr>
        <sz val="12"/>
        <color rgb="FF000000"/>
        <rFont val="Times New Roman"/>
        <family val="1"/>
        <charset val="1"/>
      </rPr>
      <t xml:space="preserve">con sede legale in via Reale 26 – 48123 Ravenna - C.F. MTTGNN58B49H199R e P.I. 01115340398</t>
    </r>
  </si>
  <si>
    <t xml:space="preserve">1.409,24</t>
  </si>
  <si>
    <t xml:space="preserve">B37DE732CB</t>
  </si>
  <si>
    <t xml:space="preserve">N. 485 del 21/10/2024</t>
  </si>
  <si>
    <t xml:space="preserve">SERVIZI PER L’ESPLETAMENTO DEGLI ADEMPIMENTI RELATIVI AI VOLONTARI CIVICI COMUNALI</t>
  </si>
  <si>
    <r>
      <rPr>
        <sz val="11"/>
        <color rgb="FF000000"/>
        <rFont val="Calibri"/>
        <family val="2"/>
        <charset val="1"/>
      </rPr>
      <t xml:space="preserve">Dott. Golinelli Giovanni Medico Chirurgo </t>
    </r>
    <r>
      <rPr>
        <sz val="12"/>
        <color rgb="FF000000"/>
        <rFont val="Times New Roman"/>
        <family val="1"/>
        <charset val="1"/>
      </rPr>
      <t xml:space="preserve">con sede legale in Lugo (RA), Via Gramsci 18 (C.F. GLNGNN59A19A944I / P.IVA 00938960390)</t>
    </r>
  </si>
  <si>
    <t xml:space="preserve">3.566,00</t>
  </si>
  <si>
    <t xml:space="preserve">B45002D208</t>
  </si>
  <si>
    <t xml:space="preserve">N. 567 del 26/11/2024</t>
  </si>
  <si>
    <t xml:space="preserve">FORNITURA DI COPIE DEL VOLUME “MURI DIPINTI A LUGO” DA UTILIZZARE COME DONI DI RAPPRESENTANZA PER GLI ORGANI ISTITUZIONALI</t>
  </si>
  <si>
    <r>
      <rPr>
        <sz val="11"/>
        <color rgb="FF000000"/>
        <rFont val="Calibri"/>
        <family val="2"/>
        <charset val="1"/>
      </rPr>
      <t xml:space="preserve">Foto Bracci di Diego Bracci sas </t>
    </r>
    <r>
      <rPr>
        <sz val="12"/>
        <color rgb="FF000000"/>
        <rFont val="Times New Roman"/>
        <family val="1"/>
        <charset val="1"/>
      </rPr>
      <t xml:space="preserve">con sede legale in Bagnacavallo (RA), piazza della Libertà 22 (C.F./ P.IVA 02188540393)</t>
    </r>
  </si>
  <si>
    <r>
      <rPr>
        <sz val="11"/>
        <color rgb="FF000000"/>
        <rFont val="Calibri"/>
        <family val="0"/>
        <charset val="1"/>
      </rPr>
      <t xml:space="preserve">FORNITURA DI OGGETTI </t>
    </r>
    <r>
      <rPr>
        <sz val="12"/>
        <color rgb="FF000000"/>
        <rFont val="Times New Roman"/>
        <family val="0"/>
        <charset val="1"/>
      </rPr>
      <t xml:space="preserve">DA UTILIZZARE COME DONI DI RAPPRESENTANZA PER GLI ORGANI ISTITUZIONALI</t>
    </r>
  </si>
  <si>
    <r>
      <rPr>
        <sz val="11"/>
        <color rgb="FF000000"/>
        <rFont val="Calibri"/>
        <family val="2"/>
        <charset val="1"/>
      </rPr>
      <t xml:space="preserve">Cartolibreria Salbaroli di Passanti Patrizia &amp; C. s.a.s.</t>
    </r>
    <r>
      <rPr>
        <sz val="12"/>
        <color rgb="FF000000"/>
        <rFont val="Times New Roman"/>
        <family val="0"/>
        <charset val="1"/>
      </rPr>
      <t xml:space="preserve">, con sede legale in via Gamba, 16 - 48121 Ravenna (RA) - C.F./P.IVA 00422780395</t>
    </r>
  </si>
  <si>
    <t xml:space="preserve">2.525,65</t>
  </si>
  <si>
    <t xml:space="preserve">B4BD45C797</t>
  </si>
  <si>
    <t xml:space="preserve">N. 664 del 20/12/2024</t>
  </si>
  <si>
    <t xml:space="preserve">ALLUVIONE SETTEMBRE 2024 - AFFIDAMENTO LAVORI DI SBANCAMENTO SABBIA E OPERE EDILI VARIE – INTERVENTI DI RIPRISTINO IMPIANTI PRESSO LO STADIO MUCCINELLI DI LUGO</t>
  </si>
  <si>
    <t xml:space="preserve">IMPRESA EDILE TASSELLI DI DREI DEVIS,02432100390 ,VIA J. PALACH, 9,48022,LUGO,RA</t>
  </si>
  <si>
    <t xml:space="preserve">29.601,60</t>
  </si>
  <si>
    <t xml:space="preserve">B42H24012300004</t>
  </si>
  <si>
    <t xml:space="preserve">B4EFE6E555</t>
  </si>
  <si>
    <t xml:space="preserve">N. 673 del 23/12/2024</t>
  </si>
  <si>
    <t xml:space="preserve">DESMOTER dei F.lli Cavessi &amp; C. s.n.c.,00451260392 ,VIA BRIGNANI, 49,48022,LUGO,RA</t>
  </si>
  <si>
    <t xml:space="preserve">11.382,01</t>
  </si>
  <si>
    <t xml:space="preserve">B4EFE7D1B7</t>
  </si>
  <si>
    <t xml:space="preserve">INTERVENTI DI MANUTENZIONE STRAORDINARIA NEI CIMITERI DI LUGO E FORESE 2° LOTTO - ANNO 2024 – AFFIDAMENTO LAVORI NEI CIMITERI DI SAN LORENZO E SAN POTITO CON ADEGUAMENTO DI QUADRO ECONOMICO</t>
  </si>
  <si>
    <t xml:space="preserve">STILE EDILE S.R.L.,01464870391 ,VIA MAMELI, 4,48020,SANT'AGATA SUL SANTERNO,RA</t>
  </si>
  <si>
    <t xml:space="preserve">27.680,00</t>
  </si>
  <si>
    <t xml:space="preserve">B42B24001320004</t>
  </si>
  <si>
    <t xml:space="preserve">B4DB830C17</t>
  </si>
  <si>
    <t xml:space="preserve">N. 674 del 23/12/2024</t>
  </si>
  <si>
    <t xml:space="preserve">REALIZZAZIONE DEL NUOVO AUDITORIUM DELLA CITTÀ DI LUGO NELL'AMBITO DELLA RISTRUTTURAZIONE DI UN COMPARTO DEL CENTRO STORICO - INTERVENTO FINANZIATO CON CONTRIBUTO ART. 1 C. 42 L. 27/12/2019, N. 160 "LEGGE DI BILANCIO 2020" CONFLUITO NEL PNRR E FINANZIATO DALL'UNIONE EUROPEA - NEXTGENERATIONEU M5. C2. I2.1 – AFFIDAMENTO DELLA PERIZIA DI VARIANTE</t>
  </si>
  <si>
    <t xml:space="preserve">C.E.A.R. SOC. COOP. A R.L.,00203980396 ,VIA VALLE BARTINA, 13/C-FORNACE ZARATTINI (RA)</t>
  </si>
  <si>
    <t xml:space="preserve">38.043,76</t>
  </si>
  <si>
    <t xml:space="preserve">N. 675 del 23/12/2024</t>
  </si>
  <si>
    <t xml:space="preserve">AFFIDAMENTO SERVIZI DI FACCHINAGGIO E PULIZIA STRAORDINARIA E FORNITURA DI ALCUNE FINITURE DI ARREDI NELL'AMBITO DEGLI INTERVENTI DI ALLESTIMENTO UFFICI PRESSO L'ALA NORD DI PALAZZO ROSSI</t>
  </si>
  <si>
    <t xml:space="preserve">PLANECO SOC COOP,02554860391 ,VIA VITTIME CIVILI DI GUERRA 11,48018,FAENZA,RA</t>
  </si>
  <si>
    <t xml:space="preserve">5.510,26</t>
  </si>
  <si>
    <t xml:space="preserve">B4EFEB60C1</t>
  </si>
  <si>
    <t xml:space="preserve">N. 677 del 24/12/2024</t>
  </si>
  <si>
    <t xml:space="preserve">COPURA -SOC.COOP. PULIZIE RAVENNA,00209050392 ,VIA BRAILLE, 2,,,,</t>
  </si>
  <si>
    <t xml:space="preserve">3.100,00</t>
  </si>
  <si>
    <t xml:space="preserve">B4EFEAEA24</t>
  </si>
  <si>
    <t xml:space="preserve">174,35</t>
  </si>
  <si>
    <t xml:space="preserve">B4EFEB3E43</t>
  </si>
  <si>
    <t xml:space="preserve">AFFIDAMENTO DIRETTO DEL SERVIZIO DI PROGETTAZIONE (P.F.T.E, PROGETTO ESECUTIVO E C.S.P.) PER LA RISTRUTTURAZIONE DELLA ZONA SPOGLIATOI DELLA PISCINA COMUNALE DI LUGO</t>
  </si>
  <si>
    <t xml:space="preserve">ABA ALESSANDRO BUCCI ARCHITETTI SRL,02716670399 ,VIA SEVEROLI 18,48018,FAENZA,RA</t>
  </si>
  <si>
    <t xml:space="preserve">67.069,83 + 2.682,79 CASSA</t>
  </si>
  <si>
    <t xml:space="preserve">B41G24000210004</t>
  </si>
  <si>
    <t xml:space="preserve">B4FD8C20E0</t>
  </si>
  <si>
    <t xml:space="preserve">N. 681 del 30/12/2024</t>
  </si>
  <si>
    <t xml:space="preserve">fornitura di n. 65 Targhette numerazione civica esterna in abs; n. 190 Cifre intercambiabili colore nero con viti fissaggio; n. 60 Lettere-esponente di colore nero; n. 210 Cifre adesive-esponente di colore nero; n. 60 targhette ceramica cm 8x6 ovale</t>
  </si>
  <si>
    <t xml:space="preserve">Ditta Unisel Servizi Enti Locali Srl, Via Bezzecca 13, 47122 Forlì (FC) – P.Iva 04364310401</t>
  </si>
  <si>
    <t xml:space="preserve">1.228,30</t>
  </si>
  <si>
    <t xml:space="preserve">B2A7D85B63</t>
  </si>
  <si>
    <t xml:space="preserve">N. 370 del 06/08/2024</t>
  </si>
  <si>
    <t xml:space="preserve">fornitura di: nr. 3.134 fogli di Stato Civile personalizzati e adattati al programma informatico di gestione dell'Anagrafe attualmente utilizzato dal Servizio Demografico del Comune di Lugo, per i Registri di Stato Civile da utilizzare nel 2025</t>
  </si>
  <si>
    <t xml:space="preserve">ditta MAGGIOLI SPA VIA DEL CARPINO 8 - 47822 - SANTARCANGELO DI ROMAGNA (RN) P:IVA 02066400405</t>
  </si>
  <si>
    <t xml:space="preserve">1.441,64</t>
  </si>
  <si>
    <t xml:space="preserve">B2E4D1BF9A</t>
  </si>
  <si>
    <t xml:space="preserve">415 del 06/09/2024</t>
  </si>
  <si>
    <t xml:space="preserve">fornitura di scadenziario completo di tutta la modulistica elettronica e cartacea trasporto compreso Elezioni Regionali 17/11/24</t>
  </si>
  <si>
    <t xml:space="preserve">Ditta MAGGIOLI SPA di Sant'Arcangelo di Romagna (FC) (CF/PI 02066400405)</t>
  </si>
  <si>
    <t xml:space="preserve">2.085,12</t>
  </si>
  <si>
    <t xml:space="preserve">B32460A2DB</t>
  </si>
  <si>
    <t xml:space="preserve">N. 439 del 25/09/2024</t>
  </si>
  <si>
    <t xml:space="preserve">fornitura di materiale per allestimento letti per forze dell'ordine in vigilanza ai seggi elettorali Elezioni Regionali 17/11/24</t>
  </si>
  <si>
    <t xml:space="preserve">CASA DEL MATERASSO SNC con sede in Lugo (RA), Via Circondario Sud, 58/5 (P.IVA 00366130391)</t>
  </si>
  <si>
    <t xml:space="preserve">1.500,00</t>
  </si>
  <si>
    <t xml:space="preserve">B327A7B982</t>
  </si>
  <si>
    <t xml:space="preserve">N. 446 del 27/09/2024</t>
  </si>
  <si>
    <t xml:space="preserve">fornitura di materiale di ferramenta vario Elezioni Regionali 17/11/24</t>
  </si>
  <si>
    <t xml:space="preserve">FERRAMENTA MORELLI s.a.s. di Morelli Gian Luca e Angelo con sede legale in Lugo (RA), L.go Relencini, 7 (P.IVA 01007500398)</t>
  </si>
  <si>
    <t xml:space="preserve">B327B1CE5D</t>
  </si>
  <si>
    <t xml:space="preserve">FERRAMENTA RANDI S.R.L. con sede legale in Lugo (RA) Via Edison, 8/2 (P.IVA 02390790398)</t>
  </si>
  <si>
    <t xml:space="preserve">B327B768A4</t>
  </si>
  <si>
    <t xml:space="preserve">fornitura di materiale idraulico vario Elezioni Regionali 17/11/24</t>
  </si>
  <si>
    <t xml:space="preserve">IDRO ZETA S.r.l. con sede legale in Forlì (FC) via Golfarelli 62 presso punto vendita di Lugo (RA), Via Keplero 3, (P.I. – C.F. 03540400409)</t>
  </si>
  <si>
    <t xml:space="preserve">B327C91230</t>
  </si>
  <si>
    <t xml:space="preserve">fornitura di materiale elettrico vario Elezioni Regionali 17/11/24</t>
  </si>
  <si>
    <t xml:space="preserve">FABBI IMOLA S.R.L. con sede legale a Imola (BO), Via Vanoni, 4 (P.IVA IT 00574281200) presso il punto vendita di Lugo (RA) via Meucci, 14/16</t>
  </si>
  <si>
    <t xml:space="preserve">B327CDF28E</t>
  </si>
  <si>
    <t xml:space="preserve">fornitura di supporti metallici per installazione plance elettorali Elezioni Regionali 17/11/24</t>
  </si>
  <si>
    <t xml:space="preserve">ARGELLI SRL con sede in Fusignano (RA), Via Dell'Artigianato, 17 (P.IVA 02072800390)</t>
  </si>
  <si>
    <t xml:space="preserve">2.025,00</t>
  </si>
  <si>
    <t xml:space="preserve">B327DE8D3A</t>
  </si>
  <si>
    <t xml:space="preserve">fornitura di picchetti in legno per fissaggio plance elettorali Elezioni Regionali 17/11/24</t>
  </si>
  <si>
    <t xml:space="preserve">MARTINI SRL con sede in Bagnacavallo (RA), Via Cristofori, 40 (P.IVA IT01234620399)</t>
  </si>
  <si>
    <t xml:space="preserve">B327E93A58</t>
  </si>
  <si>
    <t xml:space="preserve">fornitura di chiodelle in acciaio per fissaggio plance elettorali Elezioni Regionali 17/11/24</t>
  </si>
  <si>
    <t xml:space="preserve">CARPENTERIA DONATI SNC con sede in Lugo (RA), Via Fiumazzo, 200 (P.IVA 02266720396)</t>
  </si>
  <si>
    <t xml:space="preserve">B327F1DC39</t>
  </si>
  <si>
    <t xml:space="preserve">fornitura di materiale di cancelleria Elezioni Regionali 17/11/24</t>
  </si>
  <si>
    <r>
      <rPr>
        <sz val="11"/>
        <color rgb="FF000000"/>
        <rFont val="Calibri"/>
        <family val="0"/>
        <charset val="1"/>
      </rPr>
      <t xml:space="preserve">PRISMA SRL con sede in Lugo (RA) Via Foro Boario 33 (P.IVA </t>
    </r>
    <r>
      <rPr>
        <sz val="11"/>
        <color rgb="FF040C28"/>
        <rFont val="Calibri"/>
        <family val="0"/>
        <charset val="1"/>
      </rPr>
      <t xml:space="preserve">00917550394</t>
    </r>
    <r>
      <rPr>
        <sz val="11"/>
        <color rgb="FF000000"/>
        <rFont val="Calibri"/>
        <family val="0"/>
        <charset val="1"/>
      </rPr>
      <t xml:space="preserve">)</t>
    </r>
  </si>
  <si>
    <t xml:space="preserve">B327F74407</t>
  </si>
  <si>
    <t xml:space="preserve">servizio di montaggio tabelloni elettorali con operatore e autocarro senza operatore Elezioni Regionali 17/11/24</t>
  </si>
  <si>
    <t xml:space="preserve">Ditta COOPERATIVA FACCHINI AUTOTRASPORTI LUGO S.Coop. con sede in Sant'Agata Sul Santerno (RA) Via Fermi 56 (P.IVA 00437940398)</t>
  </si>
  <si>
    <t xml:space="preserve">B32799B0AB</t>
  </si>
  <si>
    <t xml:space="preserve">N. 446 del 27/09/2025</t>
  </si>
  <si>
    <t xml:space="preserve">servizi di pulizia finale al termine delle operazioni presso i seggi elettorali Elezioni Regionali 17/11/24</t>
  </si>
  <si>
    <t xml:space="preserve">MAP SERVICE SAS con sede in Lugo (A) con sede in Lugo (RA), Via Dell'Industria, 14 (P.IVA 02107730398)</t>
  </si>
  <si>
    <t xml:space="preserve">B328003A07</t>
  </si>
  <si>
    <t xml:space="preserve">N. 446 del 27/09/2026</t>
  </si>
  <si>
    <t xml:space="preserve">servizio di lavaggio materassi, coperte, lenzuola, guanciali Elezioni Regionali 17/11/24</t>
  </si>
  <si>
    <t xml:space="preserve">LAVANDERIA DEL CORSO di UTILI VALENTINA con sede in Lugo (RA), Via Matteotti, 50 (P.IVA 02465180392- CF TLUVNT82R48D458H)</t>
  </si>
  <si>
    <t xml:space="preserve">B32806E256</t>
  </si>
  <si>
    <t xml:space="preserve">N. 446 del 27/09/2027</t>
  </si>
  <si>
    <t xml:space="preserve">fornitura del SERVIZIO PRIORITY di spedizione agli elettori residenti all’estero di nr. 1.164 cartoline-avviso Elezioni Regionali 17/11/24</t>
  </si>
  <si>
    <t xml:space="preserve">Ditta Express Group Srl - Via Sacco e Vanzetti snc, Borgo Ticino (No) - P.iva: 02268930035</t>
  </si>
  <si>
    <t xml:space="preserve">403,75</t>
  </si>
  <si>
    <t xml:space="preserve">B3850638FB</t>
  </si>
  <si>
    <t xml:space="preserve">N. 481 del 17/10/2024</t>
  </si>
  <si>
    <t xml:space="preserve">servizio di montaggio di tavoli e arredi presso i locali sede di seggi elettorali Elezioni Regionali 17/11/24</t>
  </si>
  <si>
    <t xml:space="preserve">Ditta COOPERATIVA FACCHINI AUTOTRASPORTI LUGO con sede in Sant'Agata Sul Santerno (RA) Via Fermi 56 (P.IVA 00437940398)</t>
  </si>
  <si>
    <t xml:space="preserve">B3709DD456</t>
  </si>
  <si>
    <t xml:space="preserve">N. 483 del 17/10/2024</t>
  </si>
  <si>
    <t xml:space="preserve">fornitura di n. 3.000 etichette per le annotazioni da applicare sui registri dello stato civile</t>
  </si>
  <si>
    <t xml:space="preserve">Ditta MyO Spa con sede legale in via Santarcangiolese, 6 47824 POGGIO TORRIANA (RN) (C.F./P.IVA 03222970406)</t>
  </si>
  <si>
    <t xml:space="preserve">B3EC5F9E0A</t>
  </si>
  <si>
    <t xml:space="preserve">N. 489 del 23/10/2024</t>
  </si>
  <si>
    <t xml:space="preserve">fornitura dei servizi di: - prelevamento da Prefettura schede elettorali e altro materiale di Stato e Regione - riconsegna materiale a Tribunale e Prefettura dopo consultazione - stoccaggio materiale elettorale residuale da conservare e delle plance elettorali Elezioni Regionali 17/11/24</t>
  </si>
  <si>
    <t xml:space="preserve">3.904,00</t>
  </si>
  <si>
    <t xml:space="preserve">B42D3CACF0</t>
  </si>
  <si>
    <t xml:space="preserve">N. 522 del 09/11/2024</t>
  </si>
  <si>
    <t xml:space="preserve">Fornitura di calcolatrici da tavolo</t>
  </si>
  <si>
    <t xml:space="preserve">COMIS SRL P.I. CF/P.IVA 03797260878 - con sede in Catania (CT) via Vincenzo Giuffrida, 28</t>
  </si>
  <si>
    <t xml:space="preserve">Servizio di controllo e manutenzione relativo alle apparecchiature DAE in dotazione presso gli immobili del Comune di Massa Lombarda</t>
  </si>
  <si>
    <t xml:space="preserve">PACE S.R.L. CF/P.IVA 02334050396 - con sede a Fornace Zarattini (RA) in Via F.lli Lumière n. 61 Z.A.</t>
  </si>
  <si>
    <t xml:space="preserve">B421FF12B7</t>
  </si>
  <si>
    <t xml:space="preserve">N. 168 del 07/11/2024</t>
  </si>
  <si>
    <t xml:space="preserve">SERVIZIO DI MANUTENZIONE STRAORDINARIA DI IMPIANTI DI PUBBLICA ILLUMINAZIONE, ELETTRICI E TECNOLOGICI A SERVIZIO DEL COMUNE DI MASSA LOMBARDA</t>
  </si>
  <si>
    <t xml:space="preserve">G.E.F. di Tenasini Alfredo &amp; C. snc, con sede
legale in Fusignano (RA), CAP. 48034, in via dell’Artigianato n. 22, C.F. PSAGLN60E31A547C /
P.I. 00113700397</t>
  </si>
  <si>
    <t xml:space="preserve">€ 11.125,19 </t>
  </si>
  <si>
    <t xml:space="preserve">E52F24000140004</t>
  </si>
  <si>
    <t xml:space="preserve">B261E95B05</t>
  </si>
  <si>
    <t xml:space="preserve">N. 95 del 10/07/2024</t>
  </si>
  <si>
    <t xml:space="preserve">MERCATO ELETTRONICO</t>
  </si>
  <si>
    <t xml:space="preserve">OPERE DI RIQUALIFICAZIONE ANTINCENDIO E NUOVA CALDAIA DEL PALAZZETTO DELLO SPORT “G. MELANDRI” SITO IN VIA FORNACE DI SOPRA N. 1 PRESSO IL COMUNE DI MASSA LOMBARDA ATTRAVERSO OPERE DI MANUTENZIONE STRAORDINARIA</t>
  </si>
  <si>
    <t xml:space="preserve">Nuova S.I.R.A. di Fabbri Sabrina con sede legale in via Ortigara n. 14, 48121 Ravenna, (P.IVA: 02453980399 - C.F. FBBSRN73H47D458R)</t>
  </si>
  <si>
    <t xml:space="preserve">€ 53.941,00</t>
  </si>
  <si>
    <t xml:space="preserve">E54E21039720004</t>
  </si>
  <si>
    <t xml:space="preserve">B28B1E2D81</t>
  </si>
  <si>
    <t xml:space="preserve">N. 100 del 02/08/2024</t>
  </si>
  <si>
    <t xml:space="preserve">Servizio di campionamento legionella (annualità 2024) degli impianti termo-sanitari ad uso di alcuni immobili di proprietà del Comune di Massa Lombarda</t>
  </si>
  <si>
    <t xml:space="preserve">LFREE S.R.L. CF/P.IVA 03390161200 - con sede a Bologna (BO) in Via del Risorgimento n. 7</t>
  </si>
  <si>
    <t xml:space="preserve">B2DAE3818C</t>
  </si>
  <si>
    <t xml:space="preserve">N. 128 del 27/09/2024</t>
  </si>
  <si>
    <t xml:space="preserve">REALIZZAZIONE DI TRATTO DI PISTA CICLO-PEDONALE E RELATIVI
ATTRAVERSAMENTI PER LA MESSA IN SICUREZZA E COLLEGAMENTO DI TRATTI
ESISTENTI SU VIALE DELLA REPUBBLICA - SP253 NEL COMUNE DI MASSA LOMBARDA</t>
  </si>
  <si>
    <t xml:space="preserve">UNIONE ASFALTI S.R.L., con sede legale in via Paganello n. 225, 47034 Forlì (FC), (P.IVA – C.F.: 04545070403)</t>
  </si>
  <si>
    <t xml:space="preserve">€ 67.300,00</t>
  </si>
  <si>
    <t xml:space="preserve">E51B24000070001</t>
  </si>
  <si>
    <t xml:space="preserve">B2C2CA846D</t>
  </si>
  <si>
    <t xml:space="preserve">N. 104 del 12/08/2024</t>
  </si>
  <si>
    <t xml:space="preserve">SERVIZIO DI MANUTENZIONE STRAORDINARIA PER MESSA IN SICUREZZA DELL’INTONACO IN ALCUNI LOCALI DELL’ASILO COMUNALE PUERIS SACRUM DI MASSA LOMBARDA (ANNUALITÀ 2024)</t>
  </si>
  <si>
    <t xml:space="preserve">Artigian - Colour di Dermishaj Ferit (P.IVA 02017670395 / C.F. DRMFRT74C11Z100X) avente sede legale a Massa Lombarda (RA), CAP. 48024, in Via Carducci n. 35</t>
  </si>
  <si>
    <t xml:space="preserve">€ 3.000,00</t>
  </si>
  <si>
    <t xml:space="preserve">E54D24001490004</t>
  </si>
  <si>
    <t xml:space="preserve">B2D941C5BB</t>
  </si>
  <si>
    <t xml:space="preserve">N. 109 del 30/08/2024</t>
  </si>
  <si>
    <t xml:space="preserve">FUORI MERCATO ELETTRONICO </t>
  </si>
  <si>
    <t xml:space="preserve">FORNITURA DI ARREDO URBANO PER IL COMUNE DI MASSA LOMBARDA</t>
  </si>
  <si>
    <t xml:space="preserve">GREEN FORNITURE SRL, con sede legale
in Via Lispida n. 18, 35043 Monselice (PD), C.F. e P. IVA 05178780283</t>
  </si>
  <si>
    <t xml:space="preserve">€ 5.040,00</t>
  </si>
  <si>
    <t xml:space="preserve">E54H24000170004</t>
  </si>
  <si>
    <t xml:space="preserve">B2ED7F11CE</t>
  </si>
  <si>
    <t xml:space="preserve">N. 113 del 10/09/2024</t>
  </si>
  <si>
    <t xml:space="preserve">SERVIZIO DI MANUTENZIONE STRAORDINARIA DEGLI IMPIANTI D’ALLARME
ANTINTRUSIONE INSTALLATI PRESSO “EX BOCCIODROMO” I NVIA DINI E SALVALAI, GLI
SPOGLIATOI DELLO STADIO COMUNALE IN VIA FORNACE E LA TENSOSTRUTTURA IN VIA
FORNACE A MASSA LOMBARDA</t>
  </si>
  <si>
    <t xml:space="preserve">BACSECURITY S.r.l. con
sede in via B. Buozzi, 50 a Granarolo dell'Emilia (BO) – C.F. P.IVA 02136491202</t>
  </si>
  <si>
    <t xml:space="preserve">€ 7.868,85</t>
  </si>
  <si>
    <t xml:space="preserve">E58E24000190004</t>
  </si>
  <si>
    <t xml:space="preserve">B2F5A210F1</t>
  </si>
  <si>
    <t xml:space="preserve">N. 115 del 11/09/2024</t>
  </si>
  <si>
    <t xml:space="preserve">SERVIZIO DI MANUTENZIONE STRAORDINARIA E IMPLEMENTAZIONE
DELL’IMPIANTO ANTINTRUSIONE INSTALLATO PRESSO LA SCUOLA SECONDARIA DI
PRIMO GRADO “SALVO D’ACQUISTO” SITA IN VIA ROMA N. 17 A MASSA LOMBARDA</t>
  </si>
  <si>
    <t xml:space="preserve">ARTLUX di
Giovanni Linari &amp; C. Snc (C.F. / P.I. 02344600396), con sede legale a Lugo (RA), CAP. 48022</t>
  </si>
  <si>
    <t xml:space="preserve">€ 2.049,18</t>
  </si>
  <si>
    <t xml:space="preserve">E54H24000180004</t>
  </si>
  <si>
    <t xml:space="preserve">B2E15F19C4</t>
  </si>
  <si>
    <t xml:space="preserve">N. 116 del 11/09/2024</t>
  </si>
  <si>
    <t xml:space="preserve">SERVIZIO DI MANUTENZIONE STRAORDINARIA DEGLI IMPIANTI FOTOVOLTAICI
INSTALLATI PRESSO LA SCUOLA SECONDARIA DI PRIMO GRADO “SALVO D’ACQUISTO”
SITA IN VIA ROMA N. 17, LO STADIO IN VIA DINI E SALVALAI E IL CAMPO SPORTIVO DI
FRUGES A MASSA LOMBARDA</t>
  </si>
  <si>
    <t xml:space="preserve">C.P.I. F.LLI ZANI
di Zani Ugo e Maurizio &amp; C. sas (C.F. / P.I. 00365670397), con sede legale a Lugo (RA), CAP.
48022, in Via Keplero n. 15</t>
  </si>
  <si>
    <t xml:space="preserve">€ 4.400,00</t>
  </si>
  <si>
    <t xml:space="preserve">E54D23003520004</t>
  </si>
  <si>
    <t xml:space="preserve">B2E8F2C4AA</t>
  </si>
  <si>
    <t xml:space="preserve">N. 117 del 11/09/2024 N. 136 del 10/10/2024 (RETTIFICA IMPEGNO DI SPESA ASSUNTO CON DETERMINAZIONE N. 117 DEL
11/09/2024 CON OGGETTO: SERVIZIO DI MANUTENZIONE STRAORDINARIA DEGLI
IMPIANTI FOTOVOLTAICI INSTALLATI PRESSO LA SCUOLA SECONDARIA DI PRIMO
GRADO “SALVO D’ACQUISTO” SITA IN VIA ROMA N. 17, LO STADIO IN VIA DINI E SALVALAI
E IL CAMPO SPORTIVO DI FRUGES A MASSA LOMBARDA)</t>
  </si>
  <si>
    <t xml:space="preserve">SERVIZIO DI MANUTENZIONE STRAORDINARIA DELL’IMPIANTO
ANTINTRUSIONE INSTALLATO PRESSO L’UFFICIO ANAGRAFE DEL COMUNE DI MASSA
LOMBARDA SITO IN PIAZZA MATTEOTTI</t>
  </si>
  <si>
    <t xml:space="preserve">EVOLUCE snc di
Andrea Rossi e Camillo Cilli (C.F. / P.I. 02608640393), con sede legale a Lugo (RA), CAP. 48022,
in Via dei Visconti n. 6</t>
  </si>
  <si>
    <t xml:space="preserve">E54D24001540004</t>
  </si>
  <si>
    <t xml:space="preserve">B3127B4820</t>
  </si>
  <si>
    <t xml:space="preserve">N. 118 del 18/09/2024</t>
  </si>
  <si>
    <t xml:space="preserve">AFFIDAMENTO DIRETTO DEL SERVIZIO DI MANUTENZIONE DELL’IMPIANTO DI
ALLARME ANTINCENDIO INSTALLATO PRESSO LA BIBLIOTECA SITA IN VIALE ZAGANELLI
2 NEL COMUNE DI MASSA LO0MBARDA</t>
  </si>
  <si>
    <t xml:space="preserve">BAC SECURITY con sede in via B. Buozzi, 50 – loc. Cadriano
– 40057 Granarolo dell’Emilia (BO) C.F. e P.IVA 02136491202</t>
  </si>
  <si>
    <t xml:space="preserve">€ 1.119,04</t>
  </si>
  <si>
    <t xml:space="preserve">B2E179DAF6</t>
  </si>
  <si>
    <t xml:space="preserve">N. 119 del 18/09/2024</t>
  </si>
  <si>
    <t xml:space="preserve">SERVIZIO DI SMONTAGGIO E RIMONTAGGIO PER ADEGUAMENTO
NORMATIVO DELLA TRIBUNA PRESSO IL CENTRO SPORTIVO FRANCESCO MAMBELLI,
SITUATO IN VIA DE COUBERTIN N. 4 A FRUGES, MASSA LOMBARDA</t>
  </si>
  <si>
    <t xml:space="preserve">LA CAMPAZA di Donzellini F. e Patrignani P. SNC, con sede legale in
Via Romea Sud n. 395, 48124 Fosso Ghiaia (RA), C.F./ P. Iva: 00869900399</t>
  </si>
  <si>
    <t xml:space="preserve">€ 1.670,00</t>
  </si>
  <si>
    <t xml:space="preserve">E52H24000450004</t>
  </si>
  <si>
    <t xml:space="preserve">B2FF56A626</t>
  </si>
  <si>
    <t xml:space="preserve">N. 120 del 18/09/2024</t>
  </si>
  <si>
    <t xml:space="preserve">SERVIZIO DI MANUTENZIONE STRAORDINARIA SU IMPIANTI IDRAULICI DI
ALCUNI IMMOBILI DI PROPRIETA’ DEL COMUNE DI MASSA LOMBARDA (ANNUALITÀ 2024)</t>
  </si>
  <si>
    <t xml:space="preserve">Cris s.n.c. di Palladino
Stefano &amp; C. - (P.IVA – C.F. 01182950392) avente sede a Massa Lombarda, CAP. 48024, in Via
Nino Bixio 5</t>
  </si>
  <si>
    <t xml:space="preserve">E52B24000210004</t>
  </si>
  <si>
    <t xml:space="preserve">B3125CC56B</t>
  </si>
  <si>
    <t xml:space="preserve">N. 121 DEL 23/09/2024</t>
  </si>
  <si>
    <t xml:space="preserve">MANUTENZIONE STRAORDINARIA PER SOSTITUZIONE DELLA CALDAIA SITA
PRESSO L’IMMOBILE ADIBITO A PRESIDIO POLIZIA MUNICIPALE DEL COMUNE DI MASSA
LOMBARDA IN PIAZZA MAZZINI</t>
  </si>
  <si>
    <t xml:space="preserve">€ 3.200,00</t>
  </si>
  <si>
    <t xml:space="preserve">E52D24000240004</t>
  </si>
  <si>
    <t xml:space="preserve">B312346054</t>
  </si>
  <si>
    <t xml:space="preserve">N. 123 DEL 23/09/2024</t>
  </si>
  <si>
    <t xml:space="preserve">SERVIZIO DI MANUTENZIONE STRAORDINARIA SU IMPIANTI ELETTRICI DEL
PATRIMONIO IMMOBILIARE DEL COMUNE DI MASSA LOMBARDA (ANNUALITÀ 2024)</t>
  </si>
  <si>
    <t xml:space="preserve">DN Sistemi di Damiano
Nivellini - (P.IVA 02710380391 / C.F. NVLDMN70A31H199H) avente sede legale Ravenna,
CAP. 48124, in Via Fossombrone n. 16</t>
  </si>
  <si>
    <t xml:space="preserve">€ 4.035,00</t>
  </si>
  <si>
    <t xml:space="preserve">E54D24001510004</t>
  </si>
  <si>
    <t xml:space="preserve">B2E9188719</t>
  </si>
  <si>
    <t xml:space="preserve">N. 126 del 27/09/2024 RETTIFICA IMPEGNO DI SPESA DET. N. 150 del 24/10/2024</t>
  </si>
  <si>
    <t xml:space="preserve">FORNITURA DI NUOVI ARREDI PER IL GIARDINO DELLA SCUOLA MATERNA
PUERIS SACRUM DI MASSA LOMBARDA (ANNUALITÀ 2024)</t>
  </si>
  <si>
    <t xml:space="preserve">Sarba S.P.A.
(P.IVA / C.F. 00227660362) avente sede legale a Carpi (MO) – loc. Fossoli di Carpi, CAP. 41012,
in Via dei Trasporti n. 7/9</t>
  </si>
  <si>
    <t xml:space="preserve">€ 3.845,00</t>
  </si>
  <si>
    <t xml:space="preserve">E54D24001520004</t>
  </si>
  <si>
    <t xml:space="preserve">B2E951A95A</t>
  </si>
  <si>
    <t xml:space="preserve">N. 127 del 27/09/2024</t>
  </si>
  <si>
    <t xml:space="preserve">LAVORI DI REALIZZAZIONE DI UNA PISTA CICLO - PEDONALE PER FAVORIRE LA MOBILITA’ DI COLLEGAMENTO TRA LE AREE SCOLASTICHE E SPORTIVE, IN VIA DINI E SALVALAI - BANDO PER LA PROMOZIONE DELLA MOBILITA’ CICLABILE PER I COMUNI SOTTO I 30.000 ABITANTI – ANNUALITA’ 2024</t>
  </si>
  <si>
    <t xml:space="preserve">ITALPOSA S.R.L., via Decio Raggi 411/E, 47121 Forlì (FC) - C.F./P.IVA 04257770406</t>
  </si>
  <si>
    <t xml:space="preserve">€ 76.524,06</t>
  </si>
  <si>
    <t xml:space="preserve">E51B23000170006</t>
  </si>
  <si>
    <t xml:space="preserve">B34FE1DE02</t>
  </si>
  <si>
    <t xml:space="preserve">N. 135 del 08/10/2024</t>
  </si>
  <si>
    <t xml:space="preserve">SERVIZIO DI RACCOLTA, TRASPORTO E SMALTIMENTO DI CAROGNE ANIMALI RINVENUTE SU STRADE COMUNALI ANNUALITÀ 2024</t>
  </si>
  <si>
    <t xml:space="preserve">V.T.L. s.r.l. con sede legale in Via Zanibona n. 3/2, 48022 Frascata di
Lugo (RA), C.F./ P. Iva: 02356480398</t>
  </si>
  <si>
    <t xml:space="preserve">€ 420,00</t>
  </si>
  <si>
    <t xml:space="preserve">B365493996</t>
  </si>
  <si>
    <t xml:space="preserve">N. 142 del 10/10/2024</t>
  </si>
  <si>
    <t xml:space="preserve">AFFIDAMENTO DIRETTO ED IMPEGNO DI SPESA DELL’INCARICO PROFESSIONALE PER IL SERVIZIO DI COORDINAMENTO PER LA SICUREZZA IN FASE DI PROGETTAZIONE ED ESECUZIONE AI SENSI DEL T.U. 81/2008 PER I LAVORI DI RIPRISTINO DELLE STRADE DANNEGGIATE DAGLI EVENTI CALAMITOSI DEL MAGGIO 2023 NEL COMUNE DI MASSA LOMBARDA -</t>
  </si>
  <si>
    <t xml:space="preserve">Geom. Alessandro Martelli, (P.IVA 02446701209 C.F. MRTLSN76L23E730Q), con studio tecnico in Castel Bolognese, CAP. 48014, in Piazza Bernardi 14/A</t>
  </si>
  <si>
    <t xml:space="preserve">€ 3.150,00</t>
  </si>
  <si>
    <t xml:space="preserve">E57H24001350001</t>
  </si>
  <si>
    <t xml:space="preserve">B34EB8993D</t>
  </si>
  <si>
    <t xml:space="preserve">N. 143 del 10/10/2024</t>
  </si>
  <si>
    <t xml:space="preserve">LAVORI DI MESSA IN SICUREZZA DEL TETTO DELL’ASILO COMUNALE PUERIS SACRUM DI MASSA LOMBARDA</t>
  </si>
  <si>
    <t xml:space="preserve">ditta Lattoneria Imolese srl
(P.IVA / C.F. 03130871209) avente sede legale a Imola (BO), CAP. 40026, in Via Faenza 4A</t>
  </si>
  <si>
    <t xml:space="preserve">€ 5.930,00</t>
  </si>
  <si>
    <t xml:space="preserve">E54H24000160004</t>
  </si>
  <si>
    <t xml:space="preserve">B35D8487B8</t>
  </si>
  <si>
    <t xml:space="preserve">N. 145 del 16/10/2024</t>
  </si>
  <si>
    <t xml:space="preserve">SERVIZIO DI MANUTENZIONE E REVISIONE MEZZI DI PROPRIETA' DEL COMUNE DI MASSA LOMBARDA TARGATI AD941KS E FF028RN -</t>
  </si>
  <si>
    <t xml:space="preserve">S.A.R.V.I. SRL con sede legale in Via Bonsi, 14 48022 Lugo (RA), C.F./ P. Iva: 00186280392</t>
  </si>
  <si>
    <t xml:space="preserve">€ 1.343,00</t>
  </si>
  <si>
    <t xml:space="preserve">B368F24E32</t>
  </si>
  <si>
    <t xml:space="preserve">N. 148 del 21/10/2024</t>
  </si>
  <si>
    <t xml:space="preserve">INTERVENTO DI RIPRISTINO DELLA RETE METALLICA DI RECINZIONE
PRESSO IL CIRCOLO TENNIS DI MASSA LOMBARDA A SEGUITO DEI DANNI SUBITI A
CAUSA DELL’ALLUVIONE MAGGIO 2023.</t>
  </si>
  <si>
    <t xml:space="preserve">ditta Alba Recinzioni soc. coop. con sede legale a Imola (BO) in via Villa
Clelia 41/C (C.F.-P.IVA 03303861201)</t>
  </si>
  <si>
    <t xml:space="preserve">€ 1.660,00</t>
  </si>
  <si>
    <t xml:space="preserve">E52H24000550001</t>
  </si>
  <si>
    <t xml:space="preserve">B378FEE6EB</t>
  </si>
  <si>
    <t xml:space="preserve">N. 149 del 23/10/2024</t>
  </si>
  <si>
    <t xml:space="preserve">SERVIZIO DI SGOMBERO NEVE PER L’INVERNO 2024-2025 E 2025-2026 –
LOTTO 2 – COMUNE DI MASSA LOMBARDA</t>
  </si>
  <si>
    <t xml:space="preserve">FERRO DAVIDE con sede a Imola (BO) in
via Prov.le Selice 103 – C.F. FRRDVD86L25D458E - P.IVA IT02779141205</t>
  </si>
  <si>
    <t xml:space="preserve">€ 6.814,73</t>
  </si>
  <si>
    <t xml:space="preserve">B3FD514737</t>
  </si>
  <si>
    <t xml:space="preserve">N. 161 del 05/11/2024</t>
  </si>
  <si>
    <t xml:space="preserve">SERVIZIO DI SGOMBERO NEVE PER L’INVERNO 2024-2025 E 2025-2026 –
LOTTO 1 – COMUNE DI MASSA LOMBARDA</t>
  </si>
  <si>
    <t xml:space="preserve">Ditta EMI DI PIRAZZINI IVO E C. SNC con sede a MASSA LOMBARDA (RA)
in via Santa Lucia n. 9 – C.F./ P.Iva 01032540393</t>
  </si>
  <si>
    <t xml:space="preserve">€ 7.000,22</t>
  </si>
  <si>
    <t xml:space="preserve">B3FD513664</t>
  </si>
  <si>
    <t xml:space="preserve">N. 162 del 05/11/2024</t>
  </si>
  <si>
    <t xml:space="preserve">INTERVENTI DI MANUTENZIONE ORDINARIA PRESSO IL PALAZZETTO DELLO SPORT “G. MELANDRI” A SEGUITO DEI DANNI SUBITI A CAUSA DELL’ALLUVIONE MAGGIO 2023 </t>
  </si>
  <si>
    <t xml:space="preserve">Nuova S.I.R.A. di Fabbri Sabrina con sede legale in via
Ortigara n. 14, 48121 Ravenna, (P.IVA: 02453980399 - C.F. FBBSRN73H47D458R)</t>
  </si>
  <si>
    <t xml:space="preserve">€ 16.780,00</t>
  </si>
  <si>
    <t xml:space="preserve">E51G24000090001</t>
  </si>
  <si>
    <t xml:space="preserve">B41B3F4556</t>
  </si>
  <si>
    <t xml:space="preserve">N. 163 del 05/11/2024</t>
  </si>
  <si>
    <t xml:space="preserve">FORNITURA DI DISSUASORI PER VOLATILI DA APPORRE LUNGO LE STRADE DEL CENTRO STORICO DEL COMUNE DI MASSA LOMBARDA </t>
  </si>
  <si>
    <t xml:space="preserve">DigitalBird di Buttieri Michele con sede legale a Zola
Predosa (BO), CAP. 40069, in Via Lazio n.11 (P.IVA 03254871209 / C.F. BTTMHL70C07A944Q)</t>
  </si>
  <si>
    <t xml:space="preserve">€ 4.096,40</t>
  </si>
  <si>
    <t xml:space="preserve"> E54H24000280004</t>
  </si>
  <si>
    <t xml:space="preserve">B40CA177DF</t>
  </si>
  <si>
    <t xml:space="preserve">N. 167 del 07/11/2024</t>
  </si>
  <si>
    <t xml:space="preserve">SERVIZIO DI VERIFICA DEL CORRETTO FUNZIONAMENTO DEI
DEFIBRILLATORI AUTOMATICI DI PROPRIETA' DEL COMUNE DI MASSA LOMBARDA</t>
  </si>
  <si>
    <t xml:space="preserve">Pace S.r.l. (C.F./ P. IIVA: 02334050396) con sede legale in Via
Lumiére n. 61, CAP. 48124, a Fornace Zarattini (RA)</t>
  </si>
  <si>
    <t xml:space="preserve">N. 168 DEL 07/11/2024</t>
  </si>
  <si>
    <t xml:space="preserve">INCARICO PROFESSIONALE PER IL RINNOVO PERIODICO DI CONFORMITA’ ANTINCENDIO RELATIVO AD ASILO NIDO “FANTASILANDIA” SITO IN VIA QUADRI A MASSA LOMBARDA </t>
  </si>
  <si>
    <t xml:space="preserve">BACS di Ing.
Babini Anna Giulia e Ing. Castellari Stefano con sede in Lugo (RA), via Cento 54/1 - C.F. e P.IVA
02756270399</t>
  </si>
  <si>
    <t xml:space="preserve">€ 884,00</t>
  </si>
  <si>
    <t xml:space="preserve"> B44245BB3F</t>
  </si>
  <si>
    <t xml:space="preserve">N. 171 del 18/11/2024</t>
  </si>
  <si>
    <t xml:space="preserve">SERVIZIO DI MANUTENZIONE DELLE MACCHINE OPERATRICI DI PROPRIETA' DEL COMUNE DI MASSA LOMBARDA i</t>
  </si>
  <si>
    <t xml:space="preserve">Ditta Officina Malerba Maurizio (C.F:
MLRMRZ59H21E730S P. IVA: 00979370392) con sede legale in Via Porec 30/32, CAP.
48024, a Massa Lombarda (RA)</t>
  </si>
  <si>
    <t xml:space="preserve">€ 1.229,00</t>
  </si>
  <si>
    <t xml:space="preserve">B4486771A3</t>
  </si>
  <si>
    <t xml:space="preserve">N. 172 DEL 18/11/2024</t>
  </si>
  <si>
    <t xml:space="preserve">SERVIZIO DI MANUTENZIONE STRAORDINARIA PER MESSA IN SICUREZZA
DEL PATRIMONIO ARBOREO DEL COMUNE DI MASSA LOMBARDA (PROVE DI STABILITÀ A
TRAZIONE, POTATURA ALBERI, ABBATTIMENTO ALBERI)</t>
  </si>
  <si>
    <t xml:space="preserve">Quadalti Luca C.F. QDLLCU80E21D458 P.IVA02549910392 , con sede in Via
Zambrini 12 - 48018 – Faenza</t>
  </si>
  <si>
    <t xml:space="preserve">€ 20.490,00</t>
  </si>
  <si>
    <t xml:space="preserve">E58E24000250004</t>
  </si>
  <si>
    <t xml:space="preserve">B3E6CCE89C</t>
  </si>
  <si>
    <t xml:space="preserve">N. 173 DEL 18/11/2024</t>
  </si>
  <si>
    <t xml:space="preserve">MERCATO ELETTRONICO </t>
  </si>
  <si>
    <t xml:space="preserve">SERVIZIO DI MANUTENZIONE STRAORDINARIA DI ALCUNI FOSSI STRADALI
DEL COMUNE DI MASSA LOMBARDA</t>
  </si>
  <si>
    <t xml:space="preserve">EM.I. DI PIRAZZINI IVO E C. S.N.C. (P.IVA 01032540393), con sede in Via S Lucia
9 - 48022 – Massa Lombarda</t>
  </si>
  <si>
    <t xml:space="preserve">€ 4.918,04</t>
  </si>
  <si>
    <t xml:space="preserve">E57H24001360004</t>
  </si>
  <si>
    <t xml:space="preserve">B3E68271C6</t>
  </si>
  <si>
    <t xml:space="preserve">N. 174 DEL 18/11/2024</t>
  </si>
  <si>
    <t xml:space="preserve">SERVIZIO DI MANUTENZIONE E REVISIONE DELL'AUTOVETTURA TARGATA
EW795BF DI PROPRIETA' DEL COMUNE DI MASSA LOMBARDA</t>
  </si>
  <si>
    <t xml:space="preserve">Officina
Ravaglia Angelo (C.F. / P. IVA: 00215480393) con sede legale in Via De Brozzi n. 94/5,
48022 Lugo (RA)</t>
  </si>
  <si>
    <t xml:space="preserve">€ 1.057,14</t>
  </si>
  <si>
    <t xml:space="preserve">B4498D6AAA</t>
  </si>
  <si>
    <t xml:space="preserve">N. 178 DEL 21/11/2024</t>
  </si>
  <si>
    <t xml:space="preserve">SERVIZIO DI MANUTENZIONE ORDINARIA DELL'AUTOCARRO IVECO DAILY
TARGA AY150SV DI PROPRIETA' DEL COMUNE DI MASSA LOMBARDA</t>
  </si>
  <si>
    <t xml:space="preserve">Officina Sarvi S.R.L. con sede legale in Via Bonsi n.
14, 48022 Lugo (RA) (C.F./ P. IVA: 00186280392)</t>
  </si>
  <si>
    <t xml:space="preserve">€ 2.881,93</t>
  </si>
  <si>
    <t xml:space="preserve">B44A21D296</t>
  </si>
  <si>
    <t xml:space="preserve">N. 179 del 21/11/2024</t>
  </si>
  <si>
    <t xml:space="preserve">SERVIZIO DI NOLEGGIO BOMBOLA A GAS PER LE MANUTENZIONI DEGLI
IMMOBILI COMUNALI</t>
  </si>
  <si>
    <t xml:space="preserve">FERRAMENTA UTENSILERIA RAVAGLI
VITTORIO DI RAVAGLI G E CSNC con sede legale in Via Dante Alighieri n. 103, 48010
Cotignola (RA), (C.F. / P. Iva: 00116910399)</t>
  </si>
  <si>
    <t xml:space="preserve"> € 86,00</t>
  </si>
  <si>
    <t xml:space="preserve">B4546ED486</t>
  </si>
  <si>
    <t xml:space="preserve">N. 180 DEL 21/11/2024</t>
  </si>
  <si>
    <t xml:space="preserve">FORNITURA DI PORTE DA CALCIO E ARREDO LUDICO DA INSTALLARE
PRESSO ALCUNE AREE VERDI DI PROPRIETA' DEL COMUNE DI MASSA LOMBARDA</t>
  </si>
  <si>
    <t xml:space="preserve">Ditta TOPLUDIC di Ivan Babini (C.F:
BBNVNI75C21D458F P. IVA: 02113650390) con sede legale in Via Roncaceci N°151
Filetto (RA)</t>
  </si>
  <si>
    <t xml:space="preserve">€ 2.458,00</t>
  </si>
  <si>
    <t xml:space="preserve">E54J24000360004</t>
  </si>
  <si>
    <t xml:space="preserve">B458A79256</t>
  </si>
  <si>
    <t xml:space="preserve">N. 181 DEL 21/11/2024</t>
  </si>
  <si>
    <t xml:space="preserve">SERVIZIO DI MANUTENZIONE STRAORDINARIA DI ALCUNE AREE VERDI DEL
COMUNE DI MASSA LOMBARDA, TRIVELLAZIONE DI CEPPAIE RADICALI E
PIANTUMAZIONE NUOVE ALBERATURE</t>
  </si>
  <si>
    <t xml:space="preserve">OPERA COSTRUZIONI
GENERALI, con sede in Via Allende n. 1, 40026 Imola (BO), C.F/P.IVA 02051011209</t>
  </si>
  <si>
    <t xml:space="preserve">€ 8.606,60</t>
  </si>
  <si>
    <t xml:space="preserve">E54H24000300004</t>
  </si>
  <si>
    <t xml:space="preserve">B45A341591</t>
  </si>
  <si>
    <t xml:space="preserve">N. 182 DEL 21/11/2024</t>
  </si>
  <si>
    <t xml:space="preserve">FORNITURA DI MATERIALE PER L’ILLUMINAZIONE DEGLI ALLESTIMENTI
NATALIZI DEL COMUNE DI MASSA LOMBARDA</t>
  </si>
  <si>
    <t xml:space="preserve">Società Elfi S.p.a (C.F./ P. IVA: 02698210404)
con sede legale in Via Nicolò Copernico 107, 47122 Forlì (FC)</t>
  </si>
  <si>
    <t xml:space="preserve">€ 575,86</t>
  </si>
  <si>
    <t xml:space="preserve">B4668881F7</t>
  </si>
  <si>
    <t xml:space="preserve">N. 185 DEL 22/11/2024</t>
  </si>
  <si>
    <t xml:space="preserve">SERVIZIO DI ORGANIZZAZIONE E GESTIONE EVENTI CULTURALIRASSEGNA "UNA MASSA DI RISATE" PRESSO LA SALA DEL CARMINE STAGIONE 2024-2025</t>
  </si>
  <si>
    <t xml:space="preserve">SPETTACOLI PRO SRL,02539810396 ,VIA BARIGNANO, 515,48014,CASTEL BOLOGNESE,RA</t>
  </si>
  <si>
    <t xml:space="preserve">B24A17EEC8</t>
  </si>
  <si>
    <t xml:space="preserve">N. 92 del 09/07/2024</t>
  </si>
  <si>
    <t xml:space="preserve">DIRITTI SIAE E REALIZZAZIONE EVENTI ESTATE IN MASSA 2024</t>
  </si>
  <si>
    <t xml:space="preserve">S.I.A.E. SOCIETA' ITALIANA DEGLI AUTORI ED EDITORI,0098706100 9 ,VIALE DELLA LETTERATURA, 30,00100,ROMA,RM</t>
  </si>
  <si>
    <t xml:space="preserve"> N. 94 del 09/07/2024</t>
  </si>
  <si>
    <t xml:space="preserve">RIDENS PRODUZIONI SRL,08190600968 ,VIA BOTTESINI, 18,20100,MILANO,MI</t>
  </si>
  <si>
    <t xml:space="preserve">B264FBA931</t>
  </si>
  <si>
    <t xml:space="preserve">REALIZZAZIONE FESTA DEL BUCO INCAVATO</t>
  </si>
  <si>
    <t xml:space="preserve">RAIMONDO LORENZO GABRIELE via Mura Diamante Torelli, 51 a Faenza (RA) C.F. RMNLNZ05L24Z216H,</t>
  </si>
  <si>
    <t xml:space="preserve">B2C2F7541D</t>
  </si>
  <si>
    <t xml:space="preserve">N. 107 DEL 19/08/2024</t>
  </si>
  <si>
    <t xml:space="preserve">GIORNATE DELLO SPORT</t>
  </si>
  <si>
    <t xml:space="preserve">STAMPOPLAST DI PAGANI ADRIANO con sede in Via Lunga, 27 a Bagnara di Romagna (RA) C.F. PGNDRN53M13H642W P.IVA 02264740396</t>
  </si>
  <si>
    <t xml:space="preserve">B30ACE60AD</t>
  </si>
  <si>
    <t xml:space="preserve">N. 124 DEL 24/09/2024</t>
  </si>
  <si>
    <t xml:space="preserve">CROCE ROSSA ITALIANA COMITATO BASSA ROMAGNA ODV con sede in Viale degli Orsini, 17 a Lugo (RA) C.F. 91020090394 P.IVA 02498330394</t>
  </si>
  <si>
    <t xml:space="preserve">B31810A10E</t>
  </si>
  <si>
    <t xml:space="preserve">AFFIDAMENTO DIRETTO DEL SERVIZIO "MASSA LOMBARDA PER L'EDUCAZIONE ALL'ARTE ANNO ACCADEMICO 2024/2025 - PERIODO DAL 09/10/2024 AL 30/09/2025</t>
  </si>
  <si>
    <t xml:space="preserve">IL MOSAICO SOCIETÀ COOPERATIVA SOCIALE con sede legale in via Lume, 1905 Mordano (BO) P.IVA/CF 01935701209</t>
  </si>
  <si>
    <t xml:space="preserve">B34C55742F</t>
  </si>
  <si>
    <t xml:space="preserve">N. 133 DEL 08/10/2024</t>
  </si>
  <si>
    <t xml:space="preserve">SERVIZIO DI STAMPA MATERIALE INFORMATIVO E MANIFESTI</t>
  </si>
  <si>
    <t xml:space="preserve">DOD Artegrafica di Donati Ombretta con sede in Corso Vittorio Veneto, 18 a Massa Lombarda (RA) C.F. DNTMRT69T71D458Y P.IVA 2362820397</t>
  </si>
  <si>
    <t xml:space="preserve">B34762598B</t>
  </si>
  <si>
    <t xml:space="preserve">N. 134 DEL 08/10/2024</t>
  </si>
  <si>
    <t xml:space="preserve">SERVIZIO DI SOSTITUZIONE SENSORE IMPIANTO ANTINTRUSIONE CARMINE</t>
  </si>
  <si>
    <t xml:space="preserve">ELETTRONICA CORTESI SRL con sede in Via dei Mercanti, 1 Forlì (FC) P. IVA – C.F. 00355340407</t>
  </si>
  <si>
    <t xml:space="preserve">B354563F15</t>
  </si>
  <si>
    <t xml:space="preserve">N. 146 DEL 16/10/2024</t>
  </si>
  <si>
    <t xml:space="preserve">SERVIZIO DI ACCORDATURA E CAMBIO CORDE PIANOFORTE</t>
  </si>
  <si>
    <t xml:space="preserve">PAOLINI FRANCESCO Via Lidice, 4 40139 BOLOGNA P.IVA 03586911202 C.F. PLNFNC64B18D472U</t>
  </si>
  <si>
    <t xml:space="preserve">B3F4D16DC9</t>
  </si>
  <si>
    <t xml:space="preserve">N. 165 DEL 06/11/2024</t>
  </si>
  <si>
    <t xml:space="preserve">REALIZZAZIONE SPETTACOLO 25 NOVEMBRE E DIRITTI SIAE</t>
  </si>
  <si>
    <t xml:space="preserve">N. 169 DEL 08/11/2024</t>
  </si>
  <si>
    <t xml:space="preserve">CENTRO TEATRALE BRESCIANO Piazza della Loggia, 6 Brescia (BS) C.F. - P.IVA 03196320174</t>
  </si>
  <si>
    <t xml:space="preserve">B424B5C719</t>
  </si>
  <si>
    <t xml:space="preserve">FORNITURA DI MATERIALE PER IL LABORATORIO DI CERAMICA</t>
  </si>
  <si>
    <t xml:space="preserve">C &amp; C SRL - CERAMIC &amp; COLOURS Via Pana, 34 48018 FAENZA C.F. - P.IVA 02453600393</t>
  </si>
  <si>
    <t xml:space="preserve">B4271B6D29</t>
  </si>
  <si>
    <t xml:space="preserve">N. 176 DEL 19/11/2024</t>
  </si>
  <si>
    <t xml:space="preserve">CONTRATTO DI COMODATO TRA IL COMUNE DI MASSA LOMBARDA E LA SOCIETÀ' CON.AMI PER L'UTILIZZO DEI LOCALI SITI IN VIA IMOLA 76/78- RIMBORSO SPESE PER UTENZE ANNO 2024</t>
  </si>
  <si>
    <t xml:space="preserve">CON.AMI CONSORZIO AZIENDA MULTISERVIZI INTERCOMUNALE, C.F. - P.IVA 00826811200, sede legale Via Mentana 10 IMOLA (BO)</t>
  </si>
  <si>
    <t xml:space="preserve">B462B9FE33</t>
  </si>
  <si>
    <t xml:space="preserve">N. 183 DEL 22/11/2024</t>
  </si>
  <si>
    <t xml:space="preserve">FORNITURA DI MATERIALE DI CONSUMO PER LA BIBLIOTECA</t>
  </si>
  <si>
    <t xml:space="preserve">ACAL SNC DI VENTURINI STEFANO E PATRIZIA con sede a Lugo (RA) Via Acquacalda, 58 C.F. - P.IVA 01046510390</t>
  </si>
  <si>
    <t xml:space="preserve">B44F6C9230</t>
  </si>
  <si>
    <t xml:space="preserve">N. 189 DEL 26/11/2024</t>
  </si>
  <si>
    <t xml:space="preserve">REALIZZAZIONE INIZIATIVE INVERNALI 2024</t>
  </si>
  <si>
    <t xml:space="preserve">SPETTACOLI M.P. DI PADOVANI MAURIZIO &amp; C S.A.S. con sede in Via Capoluogo,186 Maiolo (RN) CF – P.IVA 01435600414</t>
  </si>
  <si>
    <t xml:space="preserve">B476807985</t>
  </si>
  <si>
    <t xml:space="preserve">N. 194 DEL 29/11/2024</t>
  </si>
  <si>
    <t xml:space="preserve">STELLINI VIVAI SOC. AGR. con sede in Via Sentiero Bizzuno, 22 Lugo (RA) C.F. -P.IVA 02714220395</t>
  </si>
  <si>
    <t xml:space="preserve">B476BB1F93</t>
  </si>
  <si>
    <t xml:space="preserve">CENTRO CULTURALE VENTURINI: ACQUISTO LIBRI</t>
  </si>
  <si>
    <t xml:space="preserve">ALFABETA di Fabbri-Berdondini &amp; C. Snc con sede a Lugo (RA) in Via Lumagni, 25 C.F. - P.IVA 00487350399</t>
  </si>
  <si>
    <t xml:space="preserve">B49075FA29</t>
  </si>
  <si>
    <t xml:space="preserve">N. 197 DEL 03/12/2024</t>
  </si>
  <si>
    <t xml:space="preserve">FORNITURA QUOTIDIANI E PERIODICI PER BIBLIOTECA VENTURINI ANNO 2025</t>
  </si>
  <si>
    <t xml:space="preserve">SANTARPIA NICOLA EDICOLA E TABACCHI con sede in Via Vittorio Veneto, 115 Massa Lombarda (RA) C.F. SNTNCL69B15H703H P.IVA 03847931213</t>
  </si>
  <si>
    <t xml:space="preserve">B47A91ACF5</t>
  </si>
  <si>
    <t xml:space="preserve">N. 198 DEL 03/12/2024</t>
  </si>
  <si>
    <t xml:space="preserve">FORNITURA TAVOLI LEGNO</t>
  </si>
  <si>
    <t xml:space="preserve">ARGELLI SRL con sede a Fusignano (RA) in Via dell'Artigianato, 17 C.F. - P.IVA 02072800390</t>
  </si>
  <si>
    <t xml:space="preserve">B49091FBDC</t>
  </si>
  <si>
    <t xml:space="preserve">N. 199 DEL 05/12/2024</t>
  </si>
  <si>
    <t xml:space="preserve">SERVIZIO DI SUPPORTO PER L'INFORMAZIONE E LA COMUNICAZIONE DEL COMUNE DI MASSA LOMBARDA ANNO 2025</t>
  </si>
  <si>
    <t xml:space="preserve">Giuseppe Falconi, Piazzale Domenichino 7 P.I. 02506940390 C.F. FLCGPP66H11D458Y</t>
  </si>
  <si>
    <t xml:space="preserve">B4972DBD14</t>
  </si>
  <si>
    <t xml:space="preserve">N. 200 DEL 13/12/2024</t>
  </si>
  <si>
    <t xml:space="preserve">REALIZZAZIONE CONCERTO DI NATALE 2024</t>
  </si>
  <si>
    <t xml:space="preserve">N. 202 DEL 17/12/2024</t>
  </si>
  <si>
    <t xml:space="preserve">Servizio di stampa manifesti per eventi organizzati dall'Amministrazione.</t>
  </si>
  <si>
    <t xml:space="preserve">DOD ARTEGRAFICA DI DONATI OMBRETTA, Corso Vittori Veneto 18, 48024 Massa Lombarda</t>
  </si>
  <si>
    <t xml:space="preserve">B4216C2E98</t>
  </si>
  <si>
    <t xml:space="preserve">N. 166 del 07/11/2024</t>
  </si>
  <si>
    <t xml:space="preserve">FORNITURA DI MATERIALE DA FERRAMENTA PER GLI ALLESTIMENTI NATALIZI
DEL COMUNE DI MASSA LOMBARDA</t>
  </si>
  <si>
    <t xml:space="preserve">Società BRICOMAN ITALIA SRL con sede legale in via
G. Marconi n. 24, 20089 Rozzano (MI), C.F./ P. IVA: 05602670969</t>
  </si>
  <si>
    <t xml:space="preserve">€ 344,88</t>
  </si>
  <si>
    <t xml:space="preserve">B46703685A</t>
  </si>
  <si>
    <t xml:space="preserve">N. 186 DEL 22/11/2024</t>
  </si>
  <si>
    <t xml:space="preserve"> qualità/prezzo</t>
  </si>
  <si>
    <t xml:space="preserve">REALIZZAZIONE DI UN'AREA VERDE ATTREZZATA A LABORATORIO
DIDATTICO PRESSO VIA ARGINE SAN PAOLO - ANNUALITA' 2024</t>
  </si>
  <si>
    <t xml:space="preserve">ditta ZINI ELIO S.R.L., con sede legale in via 1° Maggio n.
47, 40125 BOLOGNA (BO), C.F. / P. Iva: 01543211203</t>
  </si>
  <si>
    <t xml:space="preserve">€ 23.603,76 </t>
  </si>
  <si>
    <t xml:space="preserve">E55I24000040007</t>
  </si>
  <si>
    <t xml:space="preserve">B422521A98</t>
  </si>
  <si>
    <t xml:space="preserve">N. 187 DEL 22/11/2024</t>
  </si>
  <si>
    <t xml:space="preserve">INTERVENTO DI RIPRISTINO DELLA COPERTURA DEGLI SPOGLIATOI STADIO
“DINI E SALVALAI” DEL COMUNE DI MASSA LOMBARDA, A SEGUITO DEI DANNI SUBITI A
CAUSA DELL’ALLUVIONE MAGGIO 2023.</t>
  </si>
  <si>
    <t xml:space="preserve">ditta "Morigi Riccardo" (C.F.
MRGRCR74S04H199M - P. I.V.A. 02544800390) con sede legale in Via Superiore 65,
48012 Villanova di Bagnacavallo (RA)</t>
  </si>
  <si>
    <t xml:space="preserve">€ 1.520,00</t>
  </si>
  <si>
    <t xml:space="preserve">E52H23004600001</t>
  </si>
  <si>
    <t xml:space="preserve">B450C689CE</t>
  </si>
  <si>
    <t xml:space="preserve">N. 188 DEL 22/11/2024</t>
  </si>
  <si>
    <t xml:space="preserve">SERVIZIO DI MANUTENZIONE E FORNITURA DI ATTREZZATURA PER LA CURA
DELLE AREE VERDI DI PROPRIETA' DEL COMUNE DI MASSA LOMBARDA</t>
  </si>
  <si>
    <t xml:space="preserve">Co.m.ag. Srl (C.F. / P. IVA: 00478200397) con sede
legale in Via dell'Artigianato 3, 48022 Lugo (RA)</t>
  </si>
  <si>
    <t xml:space="preserve">€ 717,21</t>
  </si>
  <si>
    <t xml:space="preserve">B46A45B04E</t>
  </si>
  <si>
    <t xml:space="preserve">N. 190 DEL 27/11/2024</t>
  </si>
  <si>
    <t xml:space="preserve">LAVORI DI MANUTENZIONE STRAORDINARIA PER SOSTITUZIONI SCAMBIATORI E SONDE NEGLI IMPIANTI DI RISCALDAMENTO PRESSO EDIFICI SCOLASTICI DEL COMUNE DI MASSA LOMBARDA</t>
  </si>
  <si>
    <t xml:space="preserve">SIRAM S.p.a. C.F./P.IVA 08786190150, con sede in Milano,
via Anna Maria Mozzoni, 12</t>
  </si>
  <si>
    <t xml:space="preserve">€ 7702,10</t>
  </si>
  <si>
    <t xml:space="preserve">E58H24000990004</t>
  </si>
  <si>
    <t xml:space="preserve">B46982A0C6 </t>
  </si>
  <si>
    <t xml:space="preserve">N. 191 DEL 27/11/2024</t>
  </si>
  <si>
    <t xml:space="preserve">FORNITURA E POSA DI GIOCHI DA ESTERNO DA INSTALLARE PRESSO IL
C.D.Q. DI FRUGES</t>
  </si>
  <si>
    <t xml:space="preserve">Società Sarba S.P.A. (C.F P.IVA: 00227660362) con sede legale in
Via dei Trasporti 7/9 Fossoli (MO)</t>
  </si>
  <si>
    <t xml:space="preserve">€ 3.425,00</t>
  </si>
  <si>
    <t xml:space="preserve">E54J24000370004</t>
  </si>
  <si>
    <t xml:space="preserve">B46608FDAA</t>
  </si>
  <si>
    <t xml:space="preserve">N. 192 DEL 27/11/2024</t>
  </si>
  <si>
    <t xml:space="preserve">LAVORI DI MANUTENZIONE STRAORDINARIA PER “DICHIARAZIONE DI
RISPONDENZA” (DI.RI) DEGLI IMPIANTI ELETTRICI E SPECIALI DEL PALAZZETTO DELLO
SPORT</t>
  </si>
  <si>
    <t xml:space="preserve">SIGMA IMPIANTI SNC C.F./P.IVA 00976460394, con sede
in Ravenna, via Grado 5</t>
  </si>
  <si>
    <t xml:space="preserve">€ 43.773,00</t>
  </si>
  <si>
    <t xml:space="preserve">E54E21033210004</t>
  </si>
  <si>
    <t xml:space="preserve">B4766F9AB5</t>
  </si>
  <si>
    <t xml:space="preserve">N. 193 DEL 27/11/2024</t>
  </si>
  <si>
    <t xml:space="preserve">SERVIZIO DI MANUTENZIONE E PULIZIA DELLA RETE FOGNARIA NEL
TERRITORIO DEL COMUNE DI MASSA LOMBARDA</t>
  </si>
  <si>
    <t xml:space="preserve">Ditta Poletti Franco (C.F.:
PLTFNC74C16A547B / P. IVA: 01364940393) con sede legale in Via Don Melandri 3/a, 48012
Villanova di Bagnacavallo (RA)</t>
  </si>
  <si>
    <t xml:space="preserve">€ 819,67</t>
  </si>
  <si>
    <t xml:space="preserve">B480D0E8D9</t>
  </si>
  <si>
    <t xml:space="preserve">N. 196 DEL 02/12/2024</t>
  </si>
  <si>
    <t xml:space="preserve">INCARICO
PROFESSIONALE PER IL SERVIZIO DI COORDINAMENTO PER LA SICUREZZA IN FASE DI
PROGETTAZIONE ED ESECUZIONE AI SENSI DEL T.U. 81/2008 PER I LAVORI DI
REALIZZAZIONE DI UNA PISTA CICLO - PEDONALE PER FAVORIRE LA MOBILITA’ DI
COLLEGAMENTO TRA LE AREE SCOLASTICHE E SPORTIVE, IN VIA DINI E SALVALAI
BANDO PER LA PROMOZIONE DELLA MOBILITA’ CICLABILE PER I COMUNI SOTTO I 30.000
ABITANTI – ANNUALITA’ 2024</t>
  </si>
  <si>
    <t xml:space="preserve">Arch. Marco Di Ricco, (P.IVA 02280150398
C.F. DRCMRC73R78E730U), con studio tecnico in Lugo (RA), CAP. 48022, in Via Mazzini n. 8,</t>
  </si>
  <si>
    <t xml:space="preserve">€ 832,00</t>
  </si>
  <si>
    <t xml:space="preserve">B2A5CD2F6A</t>
  </si>
  <si>
    <t xml:space="preserve">N. 105 DEL 12/08/2024</t>
  </si>
  <si>
    <t xml:space="preserve">INCARICO PROFESSIONALE PER IL RINNOVO PERIODICO DI CONFORMITA’
ANTINCENDIO RELATIVO ALLA CENTRALE TERMICA MUNICIPIO COMUNE DI MASSA
LOMBARDA</t>
  </si>
  <si>
    <t xml:space="preserve">studio BACS di Ing.
Babini Anna Giulia e Ing. Castellari Stefano con sede in Lugo (RA), via Cento 54/1 - C.F. e P.IVA
02756270399,</t>
  </si>
  <si>
    <t xml:space="preserve">B34EEACFE3 </t>
  </si>
  <si>
    <t xml:space="preserve">N. 137 DEL 10/10/2024</t>
  </si>
  <si>
    <t xml:space="preserve">LAVORI DI RIPRISTINO DEL PARCO VATRENUS IN SEGUITO AGLI EVENTI ALLUVIONALI DI MAGGIO 2023 – SERVIZI ACCESSORI: VERIFICA E COLLAUDO DELLE ATTREZZATURE LUDICHE E SPORTIVE</t>
  </si>
  <si>
    <t xml:space="preserve">GSS ITALIA SRLS - CF.03051680308</t>
  </si>
  <si>
    <t xml:space="preserve">I98E24000020005</t>
  </si>
  <si>
    <t xml:space="preserve">B204E1B69E</t>
  </si>
  <si>
    <t xml:space="preserve">56</t>
  </si>
  <si>
    <t xml:space="preserve">SERVIZIO DI VERIFICA PERIODICA OBBLIGATORIA SULLA GRU INSTALLATA SULL'AUTOCARRO TARGA CM 061 AM CON ASSISTENZA TECNICA</t>
  </si>
  <si>
    <t xml:space="preserve">OFFICINA F.LLI MONTI DI MONTI NICOLA E C. SAS - C.F. 00699500393 - ECO CERTIFICAZIONI - C.F. 01358950390</t>
  </si>
  <si>
    <t xml:space="preserve">240,00 - 253,96</t>
  </si>
  <si>
    <t xml:space="preserve">CIG B23B6856F7 – CIG B23B72BFF1</t>
  </si>
  <si>
    <t xml:space="preserve">65</t>
  </si>
  <si>
    <t xml:space="preserve">SERVIZIO SI MANUTENZIONE PERIODICA DI N. 4 DEFIBRILLATORI DI PROPRIETA’ COMUNALE E FORNITURA DI N. 2 ELETTRODI PEDIATRICI</t>
  </si>
  <si>
    <t xml:space="preserve">PACE S.R.L. - CF.02334050396</t>
  </si>
  <si>
    <t xml:space="preserve">B2551B0571</t>
  </si>
  <si>
    <t xml:space="preserve">66</t>
  </si>
  <si>
    <t xml:space="preserve">INCARICO PROFESSIONALE PER IL PROGETTO DI FATTIBILITA' TECNICO ECONOMICA E LA PROGETTAZIONE ESECUTIVA ARCHITETTONICA, DIREZIONE LAVORI ARCHITETTONICA DELL’INTERVENTO DI ARREDO E RIQUALIFICAZIONE URBANA DEL CENTRO STORICO DI SANT'AGATA SUL SANTERNO- PIAZZA RAMBELLI E VIE ADIACENTI </t>
  </si>
  <si>
    <t xml:space="preserve">TASCA STUDIO DI FEDERICO SCAGLIARINI E CRISTINA TARTARI - CF.02611341203</t>
  </si>
  <si>
    <t xml:space="preserve">I91E23000200002</t>
  </si>
  <si>
    <t xml:space="preserve">B23AF1A7DC</t>
  </si>
  <si>
    <t xml:space="preserve">67</t>
  </si>
  <si>
    <t xml:space="preserve"> FORNITURA NUOVA ATTREZZATURA PER LE ATTIVITA' MANUTENTIVE AREA TECNICA</t>
  </si>
  <si>
    <t xml:space="preserve">FERRAMENTA BOSCHI DI BOSCHI LUCA - CF.BSCLCU77M07H199Z</t>
  </si>
  <si>
    <t xml:space="preserve">622,83</t>
  </si>
  <si>
    <t xml:space="preserve">I94J24000100004</t>
  </si>
  <si>
    <t xml:space="preserve">B254BA1584</t>
  </si>
  <si>
    <t xml:space="preserve">68</t>
  </si>
  <si>
    <t xml:space="preserve">ADESIONE ALLA CONVENZIONE STIPULATA DA CONSIP DENOMINATA "GAS NATURALE 15 BIS – LOTTO 5"- PERIODO DAL 01/10/2024 AL 30/09/2025</t>
  </si>
  <si>
    <t xml:space="preserve">HERA COMM S.P.A. - CF.02221101203</t>
  </si>
  <si>
    <t xml:space="preserve">31.557,38</t>
  </si>
  <si>
    <t xml:space="preserve">B27F4B6178</t>
  </si>
  <si>
    <t xml:space="preserve">69</t>
  </si>
  <si>
    <t xml:space="preserve">SERVIZIO DI MANUTENZIONE SU SBARRA AUTOMATICA ZONA STADIO/ORTI</t>
  </si>
  <si>
    <t xml:space="preserve">FRANCO SYSTEM S.R.L. - CF.01151540398</t>
  </si>
  <si>
    <t xml:space="preserve">B22A30D406</t>
  </si>
  <si>
    <t xml:space="preserve">70</t>
  </si>
  <si>
    <t xml:space="preserve">VERIFICHE PERIODICHE BIENNALI SUGLI IMPIANTI ELETTRICI DEGLI IMMOBILI COMUNALI AI SENSI DEGLI ARTT. 4, 5 E 7 DEL D.P.R. N. 462/2001</t>
  </si>
  <si>
    <t xml:space="preserve">AZIENDA USL DELLA ROMAGNA - CF.02483810392</t>
  </si>
  <si>
    <t xml:space="preserve">ESENTE</t>
  </si>
  <si>
    <t xml:space="preserve">72</t>
  </si>
  <si>
    <t xml:space="preserve">SERVIZIO DI VERIFICHE TRIMESTRALI PER IL CARRELLO ELEVATORE E FUNI DI SOLLEVAMENTO PER IL BIENNIO 2024-2025</t>
  </si>
  <si>
    <t xml:space="preserve">L.C.E. S.R.L. - CF.01769571207</t>
  </si>
  <si>
    <t xml:space="preserve">B253F376F2</t>
  </si>
  <si>
    <t xml:space="preserve">73</t>
  </si>
  <si>
    <t xml:space="preserve"> FORNITURA CORONE PER CELEBRAZIONI COMMEMORATIVE ANNO 2024</t>
  </si>
  <si>
    <t xml:space="preserve">FLORICOLTURA F.LLI FRANCESCONI VALERIO E MASSIMO S.N.C. SOC. AGR. - CF.01099930396</t>
  </si>
  <si>
    <t xml:space="preserve">127,27</t>
  </si>
  <si>
    <t xml:space="preserve">B227C46401</t>
  </si>
  <si>
    <t xml:space="preserve">74</t>
  </si>
  <si>
    <t xml:space="preserve"> LAVORI DI RIPRISTINO DEL PARCO VATRENUS IN SEGUITO AGLI EVENTI ALLUVIONALI DI MAGGIO 2023 – ARREDO URBANO: MANUTENZIONE STRAORDINARIA DEL CANCELLO E PORTA SERVIZI IGIENICI </t>
  </si>
  <si>
    <t xml:space="preserve">CARPENTERIA DONATI S.N.C. DI CRISTIAN DONATI E C. - CF.02266720396</t>
  </si>
  <si>
    <t xml:space="preserve">B28CA1CB8F</t>
  </si>
  <si>
    <t xml:space="preserve">76</t>
  </si>
  <si>
    <t xml:space="preserve"> SERVIZIO DI CONTROLLO E REVISIONE DELLE PORTE REI, LANCE ANTINCENDIO, ESTINTORI E PORTE US DELLA SCUOLA G. PASCOLI E DI ALCUNI IMMOBILI COMUNALI PER L'ANNO 2024</t>
  </si>
  <si>
    <t xml:space="preserve">ANTINCENDIO E SICUREZZA S.R.L. - CF.01672880406</t>
  </si>
  <si>
    <t xml:space="preserve">1.009,15</t>
  </si>
  <si>
    <t xml:space="preserve"> B252366284</t>
  </si>
  <si>
    <t xml:space="preserve">78</t>
  </si>
  <si>
    <t xml:space="preserve">LAVORI DI RIPRISTINO DEL PARCO VATRENUS IN SEGUITO AGLI EVENTI ALLUVIONALI DI MAGGIO 2023 – ARREDO URBANO: PARTE RELATIVA ALLA RECINZIONE METALLICA</t>
  </si>
  <si>
    <t xml:space="preserve">NERI GIANNI - CF.NREGNN69C11D458V</t>
  </si>
  <si>
    <t xml:space="preserve">1857,24</t>
  </si>
  <si>
    <t xml:space="preserve">B2C035170E</t>
  </si>
  <si>
    <t xml:space="preserve">86</t>
  </si>
  <si>
    <t xml:space="preserve">SOSTITUZIONE DI ELETTRODO UNIVERSALE ADULTO PER IL DEFIBRILLATORE PRESSO LA SCUOLA SECONDARIA DI PRIMO GRADO COMUNE DI SANT'AGATA</t>
  </si>
  <si>
    <t xml:space="preserve"> B2BE4B114A</t>
  </si>
  <si>
    <t xml:space="preserve">87</t>
  </si>
  <si>
    <t xml:space="preserve">SERVIZIO DI MONITORAGGIO DELLE ATTREZZATURE GIOCO DEI PARCHI COMUNALI ANNO 2024</t>
  </si>
  <si>
    <t xml:space="preserve">ZENNARO LEGNAMI SRL - CF.03347220273</t>
  </si>
  <si>
    <t xml:space="preserve"> B2C445D4B9</t>
  </si>
  <si>
    <t xml:space="preserve">88</t>
  </si>
  <si>
    <t xml:space="preserve">LAVORI DI TINTEGGIATURA DEL PIANO TERRA DELLA SCUOLA PRIMARIA G. PASCOLI</t>
  </si>
  <si>
    <t xml:space="preserve">DERMISHAJ FERIT - ARTIGIAN COLOUR - 11/03/1974 - CF.DRMFRT74C11Z100X</t>
  </si>
  <si>
    <t xml:space="preserve">B2C1D0F54C</t>
  </si>
  <si>
    <t xml:space="preserve">89</t>
  </si>
  <si>
    <t xml:space="preserve">INCARICO PROFESSIONALE PER LA DIREZIONE LAVORI COMPLETA DELLA PARTE ARCHITETTONICA PER I LAVORI DI RISTRUTTURAZIONE EDIFICIO SCOLASTICO SCUOLA PRIMARIA “G. PASCOLI” PER MIGLIORAMENTO SISMICO E RIQUALIFICAZIONE ENERGETICA </t>
  </si>
  <si>
    <t xml:space="preserve">LIMES S.R.L. - CF.03984541205</t>
  </si>
  <si>
    <t xml:space="preserve">I93C23000040006</t>
  </si>
  <si>
    <t xml:space="preserve">B2B4E73570</t>
  </si>
  <si>
    <t xml:space="preserve">91</t>
  </si>
  <si>
    <t xml:space="preserve">INCARICO PROGETTAZIONE ESECUTIVA NELL’AMBITO DEI LAVORI DI EFFICIENTAMENTO ENERGETICO DI PORZIONE DELL’IMPIANTO DI PUBBLICA ILLUMINAZIONE DEL COMUNE DI SANT’AGATA SUL SANTERNO (RA) ANNO 2024 - (FINANZIAMENTO L. 160/2019 ART. 1 COMMA 29 LETT. A) (PROGETTO DEFINANZIATO PNRR M2C4I2.2)</t>
  </si>
  <si>
    <t xml:space="preserve">I-DEA S.R.L. - CF.02725061200</t>
  </si>
  <si>
    <t xml:space="preserve">I94H23000170006</t>
  </si>
  <si>
    <t xml:space="preserve">B2D038B8EF</t>
  </si>
  <si>
    <t xml:space="preserve">92</t>
  </si>
  <si>
    <t xml:space="preserve">INCARICO PROFESSIONALE PER LA DIREZIONE LAVORI ARCHITETTONICA “LAVORI DI AMPLIAMENTO DEL CIMITERO DI SANT’AGATA SUL SANTERNO – I° STRALCIO</t>
  </si>
  <si>
    <t xml:space="preserve">UP URBAN PLANNING S.R.L. - CF.03486341203</t>
  </si>
  <si>
    <t xml:space="preserve">I91B21004570004</t>
  </si>
  <si>
    <t xml:space="preserve">B2B4DC4506</t>
  </si>
  <si>
    <t xml:space="preserve">93</t>
  </si>
  <si>
    <t xml:space="preserve">LAVORI DI MANUTENZIONE ORDINARIA DI ALCUNI INFISSI DELLA SCUOLA PRIMARIA E SECONDARIA G. PASCOLI</t>
  </si>
  <si>
    <t xml:space="preserve">RAVAGLI SERVICE SRL - CF.02531620397</t>
  </si>
  <si>
    <t xml:space="preserve">B2DB7A7A75</t>
  </si>
  <si>
    <t xml:space="preserve">95</t>
  </si>
  <si>
    <t xml:space="preserve">LAVORI DI EFFICIENTAMENTO ENERGETICO DI PORZIONE DELL’IMPIANTO DI PUBBLICA ILLUMINAZIONE DEL COMUNE DI SANT’AGATA SUL SANTERNO (RA) 2024 -  (FINANZIAMENTO L. 160/2019 ART. 1 COMMA 29 LETT. A) (PROGETTO DEFINANZIATO PNRR M2C4I2.2)</t>
  </si>
  <si>
    <t xml:space="preserve">GAMIE S.R.L. - CF.00181520396</t>
  </si>
  <si>
    <t xml:space="preserve">32.249,52</t>
  </si>
  <si>
    <t xml:space="preserve">B2F6C2B3D5</t>
  </si>
  <si>
    <t xml:space="preserve">96</t>
  </si>
  <si>
    <t xml:space="preserve"> FORNITURA E POSA IN OPERA DI GIOCHI E ATTREZZATURE IN SOSTITUZIONE DI QUANTO DANNEGGIATO DURANTE L’ALLUVIONE DI MAGGIO 2023 – PARCO VATRENUS</t>
  </si>
  <si>
    <t xml:space="preserve">STEBO AMBIENTE SRL - CF.01432260212</t>
  </si>
  <si>
    <t xml:space="preserve">9823,90</t>
  </si>
  <si>
    <t xml:space="preserve">I99F24000050005</t>
  </si>
  <si>
    <t xml:space="preserve">B2DA127928</t>
  </si>
  <si>
    <t xml:space="preserve">100</t>
  </si>
  <si>
    <t xml:space="preserve"> FORNITURA E SISTEMAZIONE DI ALCUNI ELEMENTI DELL'IMPIANTO ANTINCENDIO DELLA SCUOLA G. PASCOLI E DEL MUNCIPIO RISCONTRATI IN SEGUITO ALLE VERIFICHE ANNUALI</t>
  </si>
  <si>
    <t xml:space="preserve">95,27</t>
  </si>
  <si>
    <t xml:space="preserve">B2F30E168C</t>
  </si>
  <si>
    <t xml:space="preserve">101</t>
  </si>
  <si>
    <t xml:space="preserve">FORNITURA DI TAVOLI DA PICNIC PER IL PARCO VATRENUS </t>
  </si>
  <si>
    <t xml:space="preserve">ARREDO PARK SRL - CF.02993070230</t>
  </si>
  <si>
    <t xml:space="preserve">2360,11</t>
  </si>
  <si>
    <t xml:space="preserve">I91G24000110005</t>
  </si>
  <si>
    <t xml:space="preserve">B2FEB65173</t>
  </si>
  <si>
    <t xml:space="preserve">102</t>
  </si>
  <si>
    <t xml:space="preserve">LAVORI DI MANUTENZIONE ORDINARIA DEGLI IMPIANTI ELETTRICI DELLA SCUOLA PRIMARIA E SECONDARIA G. PASCOLI E PER L’ASSISTENZA ALLA VERIFICA DELL’IMPIANTO DELLA MESSA A TERRA PER LA SCUOLA PRIMARIA, SECONDARIA E DEL MAGAZZINO COMUNALE</t>
  </si>
  <si>
    <t xml:space="preserve">DOMOTICA IMPIANTI DI AVVEDUTI FRANCESCO - CF.VVDFNC53D10I196S</t>
  </si>
  <si>
    <t xml:space="preserve">B2EA333B97</t>
  </si>
  <si>
    <t xml:space="preserve">103</t>
  </si>
  <si>
    <t xml:space="preserve"> FORNITURA DI CARTELLONISTICA PER LA SCUOLA SECONDARIA G. PASCOLI E ETICHETTE PER LA SEGNALETICA DI STRADE DEL TERRITORIO</t>
  </si>
  <si>
    <t xml:space="preserve">ANTINCENDIO LUGHESE S.R.L. - CF.01202130397</t>
  </si>
  <si>
    <t xml:space="preserve">B2DE3FCFF1</t>
  </si>
  <si>
    <t xml:space="preserve">104</t>
  </si>
  <si>
    <t xml:space="preserve">FORNITURA E INSTALLAZIONE DI UNA CABINA PER IL MEZZO COMUNALE TRATTORE SAME SOLARIS 55</t>
  </si>
  <si>
    <t xml:space="preserve">AGRI CENTER DI TURCHI FABIO E C. S.N.C. - CF.00102610391</t>
  </si>
  <si>
    <t xml:space="preserve">I91G24000100004</t>
  </si>
  <si>
    <t xml:space="preserve">B309198856</t>
  </si>
  <si>
    <t xml:space="preserve">105</t>
  </si>
  <si>
    <t xml:space="preserve"> FORNITURA DI ALBERI PER IL PARCO VATRENUS</t>
  </si>
  <si>
    <t xml:space="preserve">STELLINI VIVAI SOCIETA' AGRICOLA - CF.02714220395</t>
  </si>
  <si>
    <t xml:space="preserve">I91G24000120005</t>
  </si>
  <si>
    <t xml:space="preserve">B2FEB7704E</t>
  </si>
  <si>
    <t xml:space="preserve">106</t>
  </si>
  <si>
    <t xml:space="preserve">INCARICO PROFESSIONALE PER LA PROGETTAZIONE DI IMPIANTI ELETTRICI DI ILLUMINAZIONE PUBBLICA RELATIVI ALL’INTERVENTO DI ARREDO E RIQUALIFICAZIONE URBANA DEL CENTRO STORICO DI SANT'AGATA SUL SANTERNO- PIAZZA RAMBELLI E VIE ADIACENTI - PROGETTI DI RIQUALIFICAZIONE E VALORIZZAZIONE DELLA RETE COMMERCIALE AI SENSI DELL'ART.10 COMMA 1 L. C), D), DELLA L.R. 41/97</t>
  </si>
  <si>
    <t xml:space="preserve">FABBRI  FABIO - CF: FBBFBA69H09D458N - P. IVA: 01460110396</t>
  </si>
  <si>
    <t xml:space="preserve">B2D59FF0D9</t>
  </si>
  <si>
    <t xml:space="preserve">107</t>
  </si>
  <si>
    <t xml:space="preserve"> LAVORI DI RIPRISTINO DELLE AIUOLE IN PIAZZA UMBERTO I E DEI CORDOLI STRADALI A SEGUITO DEGLI EVENTI ALLUVIONALI DI MAGGIO 2023</t>
  </si>
  <si>
    <t xml:space="preserve">AKKARI MOEZ - CF.KKRMZO82M16Z352K</t>
  </si>
  <si>
    <t xml:space="preserve">15.993,44</t>
  </si>
  <si>
    <t xml:space="preserve">I98E24000100004</t>
  </si>
  <si>
    <t xml:space="preserve">B30E8C7A8E</t>
  </si>
  <si>
    <t xml:space="preserve">111</t>
  </si>
  <si>
    <t xml:space="preserve">LAVORI DI MANUTENZIONE STRAORDINARIA PER PULIZIA E RISAGOMATURA FOSSI A SEGUITO DEGLI EVENTI ALLUVIONALI DI MAGGIO 2023</t>
  </si>
  <si>
    <t xml:space="preserve">SOCOGES S.R.L. - CF.02490110398</t>
  </si>
  <si>
    <t xml:space="preserve">68.334,42</t>
  </si>
  <si>
    <t xml:space="preserve">I95F23000270001</t>
  </si>
  <si>
    <t xml:space="preserve">B2B44853B7</t>
  </si>
  <si>
    <t xml:space="preserve">112</t>
  </si>
  <si>
    <t xml:space="preserve">LAVORI DI RIPRISTINO DEL PARCO VATRENUS IN SEGUITO AGLI EVENTI ALLUVIONALI DI MAGGIO 2023 – SERVIZIO DI SPURGO – LAVORI DI PULIZIA E SGORGO</t>
  </si>
  <si>
    <t xml:space="preserve">POLETTI FRANCO - AUTOSPURGHI</t>
  </si>
  <si>
    <t xml:space="preserve"> B2FF1E1B50</t>
  </si>
  <si>
    <t xml:space="preserve">113</t>
  </si>
  <si>
    <t xml:space="preserve">FORNITURA DI MATERIALE ELETTORALE PER LE ELEZIONI REGIONALI DEL 17 E 18 NOVEMBRE 2024</t>
  </si>
  <si>
    <t xml:space="preserve">MYO S.P.A. - CF.03222970406</t>
  </si>
  <si>
    <t xml:space="preserve">B32955956B</t>
  </si>
  <si>
    <t xml:space="preserve">115</t>
  </si>
  <si>
    <t xml:space="preserve">FORNITURA DI FOGLI PER I REGISTRI DI STATO CIVILE E AGENDA DEI SERVIZI DEMOGRAFICI</t>
  </si>
  <si>
    <t xml:space="preserve">MAGGIOLI SPA - CF.06188330150</t>
  </si>
  <si>
    <t xml:space="preserve">163,14</t>
  </si>
  <si>
    <t xml:space="preserve">B3107C5DE5</t>
  </si>
  <si>
    <t xml:space="preserve">116</t>
  </si>
  <si>
    <t xml:space="preserve">SERVIZIO DI REVISIONE E TAGLIANDO DA EFFETTUARE SU VARI MEZZI DI PROPRIETA’ COMUNALE – FORD TRANSIT TARGATO CA 921 EP – QUARGO PIAGGIO TARGATO CW 14296</t>
  </si>
  <si>
    <t xml:space="preserve">OFFICINA 393 DI BURATTONI FERRUCCIO - CF.BRTFRC67M10E730J</t>
  </si>
  <si>
    <t xml:space="preserve">B325292A2C</t>
  </si>
  <si>
    <t xml:space="preserve">118</t>
  </si>
  <si>
    <t xml:space="preserve">FORNITURA DI DOSSO RALLENTATORE IN GOMMA E ACCESSORI PER LE STRADE DEL TERRITORIO COMUNALE</t>
  </si>
  <si>
    <t xml:space="preserve">SI.SE S.P.A. - CF.01210380208</t>
  </si>
  <si>
    <t xml:space="preserve">1683,32</t>
  </si>
  <si>
    <t xml:space="preserve">I90A24000020004</t>
  </si>
  <si>
    <t xml:space="preserve">B330FD5934</t>
  </si>
  <si>
    <t xml:space="preserve">119</t>
  </si>
  <si>
    <t xml:space="preserve">FORNITURA DI MATERIALE PER IL CIMITERO COMUNALE E ATTREZZI PER GLI OPERAI DEL COMUNE</t>
  </si>
  <si>
    <t xml:space="preserve">BAGIONI ARCHIMEDE S.R.L. - CF.03250150400</t>
  </si>
  <si>
    <t xml:space="preserve">450,54</t>
  </si>
  <si>
    <t xml:space="preserve">B348F8F279</t>
  </si>
  <si>
    <t xml:space="preserve">120</t>
  </si>
  <si>
    <t xml:space="preserve">FORNITURA DI SEGNALETICA VERTICALE E ACCESSORI PER LE STRADE DEL TERRITORIO COMUNALE</t>
  </si>
  <si>
    <t xml:space="preserve">1130,35</t>
  </si>
  <si>
    <t xml:space="preserve">I90A24000010004</t>
  </si>
  <si>
    <t xml:space="preserve">B307B5E0CF</t>
  </si>
  <si>
    <t xml:space="preserve">121</t>
  </si>
  <si>
    <t xml:space="preserve"> FORNITURA E POSA DI PUNTELLI PER LA MESSA IN SICUREZZA DEL SOLAIO DI UN’AULA DELLA SCUOLA PRIMARIA G. PASCOLI</t>
  </si>
  <si>
    <t xml:space="preserve">LU.MA. SRL - CF.02519420398</t>
  </si>
  <si>
    <t xml:space="preserve">I99I24000580004</t>
  </si>
  <si>
    <t xml:space="preserve">B330ABD51D</t>
  </si>
  <si>
    <t xml:space="preserve">122</t>
  </si>
  <si>
    <t xml:space="preserve">SERVIZIO DI GESTIONE DEI RAPPORTI CON ENTI (ARERA, GSE, TERNA, INRETE E AGENZIA DELLE DOGANE) DAL 01/11/2024 AL 31/12/2026 PER GLI IMPIANTI FOTOVOLTAICI DI VIA MARCORA 33 E VIA ROMA 6 E VERIFICHE PERIODICHE DEI SISTEMI DI PROTEZIONE D'INTERFACCIA (SPI) AI SENSI DELLA DELIBERA AEEGSI 786/2016/R/EEL IMPIANTO FOTOVOLTAICO DI VIA MARCORA 33</t>
  </si>
  <si>
    <t xml:space="preserve">STUDIO SETA SRL - CF.02153620394</t>
  </si>
  <si>
    <t xml:space="preserve">B35FAB93BE</t>
  </si>
  <si>
    <t xml:space="preserve">124</t>
  </si>
  <si>
    <t xml:space="preserve">LAVORI DI RIFACIMENTO DELLA SEGNALETICA ORIZZONTALE PER ALCUNI INCROCI DI SANT’AGATA SUL SANTERNO</t>
  </si>
  <si>
    <t xml:space="preserve">A.S.S.O. S.R.L. - CF.03784080404</t>
  </si>
  <si>
    <t xml:space="preserve">9703,25</t>
  </si>
  <si>
    <t xml:space="preserve">B34C8AB347</t>
  </si>
  <si>
    <t xml:space="preserve">125</t>
  </si>
  <si>
    <t xml:space="preserve">SERVIZIO DI INSTALLAZIONE DI LUMINARIE NATALIZIE PER L'ANNO 2024</t>
  </si>
  <si>
    <t xml:space="preserve">G.Z. LUMINARIE SRLS - CF.04625330404</t>
  </si>
  <si>
    <t xml:space="preserve">B374D6C49F</t>
  </si>
  <si>
    <t xml:space="preserve">129</t>
  </si>
  <si>
    <t xml:space="preserve">SERVIZIO DI CONTROLLO ACQUE PER VERIFICA DELLA LEGIONELLOSI PER ALCUNI IMMOBILI DI PROPRIETA' DEL COMUNE</t>
  </si>
  <si>
    <t xml:space="preserve">LFREE SRL - CF.03390161200</t>
  </si>
  <si>
    <t xml:space="preserve">B36E4982DB</t>
  </si>
  <si>
    <t xml:space="preserve">130</t>
  </si>
  <si>
    <t xml:space="preserve">FORNITURA E TRASPORTO DI CONGLOMERATO BITUMINOSO A FREDDO PRESTAZIONALE</t>
  </si>
  <si>
    <t xml:space="preserve">LUPA NATALIA WIKTORIA  COMSERVICE  - CF.LPUNLW89A65Z127K</t>
  </si>
  <si>
    <t xml:space="preserve">B34951E8C3</t>
  </si>
  <si>
    <t xml:space="preserve">133</t>
  </si>
  <si>
    <t xml:space="preserve"> FORNITURA DI MATERIALE DA CATALOGAZIONE PER LA BIBLIOTECA COMUNALE “LORIS RICCI GAROTTI”</t>
  </si>
  <si>
    <t xml:space="preserve">PRISMA SRL - CF.00917550394</t>
  </si>
  <si>
    <t xml:space="preserve">161,47</t>
  </si>
  <si>
    <t xml:space="preserve">B36B691736</t>
  </si>
  <si>
    <t xml:space="preserve">134</t>
  </si>
  <si>
    <t xml:space="preserve">SERVIZIO DI RIPARAZIONE SU SBARRA AUTOMATICA ZONA STADIO/ORTI </t>
  </si>
  <si>
    <t xml:space="preserve">B362080082</t>
  </si>
  <si>
    <t xml:space="preserve">135</t>
  </si>
  <si>
    <t xml:space="preserve">SERVIZIO DI RIPARAZIONE DELLA GRU MONTATA SULL’AUTOCARRO IVECO 120 TARGA CM 061 AM</t>
  </si>
  <si>
    <t xml:space="preserve">OFFICINA FRATELLI MONTI DI MONTI NICOLA E C. S.AS. - CF.00699500393</t>
  </si>
  <si>
    <t xml:space="preserve">B36B944173</t>
  </si>
  <si>
    <t xml:space="preserve">136</t>
  </si>
  <si>
    <t xml:space="preserve">INCARICO PROFESSIONALE DI CSP – COORDINATORE PER LA SICUREZZA IN FASE DI PROGETTAZIONE E CSE – COORDINATORE PER LA SICUREZZA IN FASE DI ESECUZIONE RELATIVI ALL’INTERVENTO DI ARREDO E RIQUALIFICAZIONE URBANA DEL CENTRO STORICO DI SANT'AGATA SUL SANTERNO - PIAZZA RAMBELLI E VIE ADIACENTI</t>
  </si>
  <si>
    <t xml:space="preserve">PORTOLANI MARCO - CF.PRTMRC75L07D458F</t>
  </si>
  <si>
    <t xml:space="preserve">B369DFDEE1</t>
  </si>
  <si>
    <t xml:space="preserve">137</t>
  </si>
  <si>
    <t xml:space="preserve">ADESIONE ALLA CONVENZIONE "ENERGIA ELETTRICA 18 - LOTTO 2" STIPULATA DA INTERCENT-ER E EDISON ENERGIA SPA PER LA FORNITURA DI ENERGIA ELETTRICA - PERIODO 01/01/2025 - 31/12/2025</t>
  </si>
  <si>
    <t xml:space="preserve">EDISON ENERGIA SPA - CF.08526440154</t>
  </si>
  <si>
    <t xml:space="preserve">14.918,03</t>
  </si>
  <si>
    <t xml:space="preserve">CIG MASTER B1D5B5C090 - CIG DERIVATO B3F1F54B17</t>
  </si>
  <si>
    <t xml:space="preserve">138</t>
  </si>
  <si>
    <t xml:space="preserve">LAVORI DI RISTRUTTURAZIONE DELLA SEDE MUNICIPALE DEL COMUNE DI SANT'AGATA SUL SANTERNO AI FINI DEL MIGLIORAMENTO SISMICO - AFFIDAMENTO DIRETTO AI SENSI DELL'ART. 50 COMMA 1 LETT. A) DEL D.LGS. N. 36/2023 DEI LAVORI PROPEDEUTICI DI SPOSTAMENTO DEL SERVER CED DALLA SEDE MUNICIPALE ALLE SCUOLE SECONDARIE</t>
  </si>
  <si>
    <t xml:space="preserve">LEPIDA S.C.P.A. - CF.02770891204</t>
  </si>
  <si>
    <t xml:space="preserve">14.269,50</t>
  </si>
  <si>
    <t xml:space="preserve">I92C20001840006</t>
  </si>
  <si>
    <t xml:space="preserve">B3ECB1BA64</t>
  </si>
  <si>
    <t xml:space="preserve">139</t>
  </si>
  <si>
    <t xml:space="preserve">LAVORI DI RIFACIMENTO DEL PAVIMENTO DEL BAGNO PUBBLICO SITO NEL PARCO VATRENUS </t>
  </si>
  <si>
    <t xml:space="preserve">STILE EDILE SRL - CF.01464870391</t>
  </si>
  <si>
    <t xml:space="preserve">I98E24000200005</t>
  </si>
  <si>
    <t xml:space="preserve">B3EC59D222</t>
  </si>
  <si>
    <t xml:space="preserve">140</t>
  </si>
  <si>
    <t xml:space="preserve">INCARICO DI COORDINATORE PER LA SICUREZZA IN FASE DI PROGETTAZIONE (CSP) DI COORDINATORE PER LA SICUREZZA IN FASE DI ESECUZIONE (CSE), E DELLA DIREZIONE LAVORI ARCHITETTONICA (DL) RELATIVI AI LAVORI DI RIPRISTINO DEL CENTRO SOCIALE CASA CONTADINI IN SEGUITO AGLI EVENTI ALLUVIONALI DI MAGGIO 2023, PER CONSENTIRE LO SPOSTAMENTO PROVVISORIO DEGLI UFFICI COMUNALI</t>
  </si>
  <si>
    <t xml:space="preserve">DI RICCO MARCO  - CF.DRCMRC73R18E730U</t>
  </si>
  <si>
    <t xml:space="preserve">I92B24001030004</t>
  </si>
  <si>
    <t xml:space="preserve">B3511EA517</t>
  </si>
  <si>
    <t xml:space="preserve">141</t>
  </si>
  <si>
    <t xml:space="preserve"> FORNITURA E TRASPORTO DI MATERIALE EDILE E ACCESSORI PER GLI OPERAI COMUNALI</t>
  </si>
  <si>
    <t xml:space="preserve">REIMA SNC DI MILANESI ANGELO E C. - CF.02513840393</t>
  </si>
  <si>
    <t xml:space="preserve">804,20</t>
  </si>
  <si>
    <t xml:space="preserve">B337FA6F4B</t>
  </si>
  <si>
    <t xml:space="preserve">142</t>
  </si>
  <si>
    <t xml:space="preserve">SERVIZIO DI STAMPA DELLA SECONDA USCITA DEL PERIODICO COMUNALE EDIZIONE 2024</t>
  </si>
  <si>
    <t xml:space="preserve">ELIOS  DEI F.LLI COLLINI  E C. SNC - CF.01357910395</t>
  </si>
  <si>
    <t xml:space="preserve">B40DD5481C</t>
  </si>
  <si>
    <t xml:space="preserve">144</t>
  </si>
  <si>
    <t xml:space="preserve">INCARICO PROFESSIONALE DI VERIFICA DEGLI ALBERI DEL PARCO DEI FRASSINI, DEL PARCO VOLONTARI 1948, DEL GIARDINO DELLE SCUOLE, DELL’ASILO NIDO “ IL GIRASOLE”, E DI VIALE BACCARINI, DI SANT'AGATA SUL SANTERNO</t>
  </si>
  <si>
    <t xml:space="preserve">GAMBETTI DANIELE - CF.GMBDNL65H23F029G</t>
  </si>
  <si>
    <t xml:space="preserve">B416F73D56</t>
  </si>
  <si>
    <t xml:space="preserve">145</t>
  </si>
  <si>
    <t xml:space="preserve">SERVIZIO DI MANUTENZIONE E TAGLIANDO DEL BOBCAT MELROE</t>
  </si>
  <si>
    <t xml:space="preserve">M.A.I.E. S.P.A. - CF.03060810375</t>
  </si>
  <si>
    <t xml:space="preserve">447,54</t>
  </si>
  <si>
    <t xml:space="preserve">B416D54D3D</t>
  </si>
  <si>
    <t xml:space="preserve">146</t>
  </si>
  <si>
    <t xml:space="preserve">LAVORO DI MANUTENZIONE ORDINARIA DEL TETTO DELLA BIBLIOTECA COMUNALE IN PIAZZA MONSIGNOR RAMBELLI 4 LATO VIA DON FRANCESCO SASSOLI</t>
  </si>
  <si>
    <t xml:space="preserve">B42C62064E</t>
  </si>
  <si>
    <t xml:space="preserve">147</t>
  </si>
  <si>
    <t xml:space="preserve"> LAVORO DI RIPRISTINO DEL MURO IN C.A. DEL CIMITERO COMUNALE DI SANT’AGATA SUL SANTERNO</t>
  </si>
  <si>
    <t xml:space="preserve">IMPRESA EDILE 2010 S.N.C. DI BERDAGA GHENADIE &amp; C. - CF.02378140392</t>
  </si>
  <si>
    <t xml:space="preserve">4098,36</t>
  </si>
  <si>
    <t xml:space="preserve">B41DB1B494</t>
  </si>
  <si>
    <t xml:space="preserve">148</t>
  </si>
  <si>
    <t xml:space="preserve">SERVIZIO DI MANUTENZIONE ORDINARIA EROGATORE MOD. SCHOOL INSTALLATO PRESSO LA SCUOLA SECONDARIA DI PRIMO GRADO G. PASCOLI A SEGUITO DEL CONTRATTO DI COMODATO "ACQUA NELLE SCUOLE 2021</t>
  </si>
  <si>
    <t xml:space="preserve">ADRIATICA ACQUE SOCIETA' BENEFIT S.R.L. - CF.03128080409</t>
  </si>
  <si>
    <t xml:space="preserve">B420B6F646</t>
  </si>
  <si>
    <t xml:space="preserve">151</t>
  </si>
  <si>
    <t xml:space="preserve"> SERVIZIO DI ULTERIORE RIPARAZIONE DEL BOBCAT MELROE</t>
  </si>
  <si>
    <t xml:space="preserve">97,40</t>
  </si>
  <si>
    <t xml:space="preserve">B452022135</t>
  </si>
  <si>
    <t xml:space="preserve">154</t>
  </si>
  <si>
    <t xml:space="preserve"> FORNITURA DI ATTREZZATURA DESTINATA ALLE OPERAZIONI DI PROTEZIONE CIVILE</t>
  </si>
  <si>
    <t xml:space="preserve">ELETTROSERVIZI S.R.L. - CF.06978581004 - INDORS SNC DI INCISO DOMENICO &amp; C. - CF.02755960305 - META CHIODATRICI E PUNTI METALLICI S.R.L. - CF.00683290910</t>
  </si>
  <si>
    <t xml:space="preserve">1488,00 - 1072,77 - 1.998,36</t>
  </si>
  <si>
    <t xml:space="preserve">	
I91I24000350004</t>
  </si>
  <si>
    <t xml:space="preserve"> B4173F98F4 , B417464143 ,B417388BB3</t>
  </si>
  <si>
    <t xml:space="preserve">155</t>
  </si>
  <si>
    <t xml:space="preserve">LAVORI DI RIPRISTINO DEI CANCELLI AUTOMATIZZATI DEL CIMITERO COMUNALE DI SANT’AGATA SUL SANTERNO - PARTE OPERE CARPENTERIA</t>
  </si>
  <si>
    <t xml:space="preserve">I98C24000500004</t>
  </si>
  <si>
    <t xml:space="preserve">B468584D21</t>
  </si>
  <si>
    <t xml:space="preserve">156</t>
  </si>
  <si>
    <t xml:space="preserve">INCARICO PROFESSIONALE PER LA DIREZIONE LAVORI SPECIALISTICA RELATIVA ALLA PARTE ELETTRICA DEI “LAVORI DI RISTRUTTURAZIONE DELLA SEDE MUNICIPALE DEL COMUNE DI SANT’AGATA SUL SANTERNO AI FINI DEL MIGLIORAMENTO SISMICO - CUP I92C20001840006” OLTRE ALLA REDAZIONE DEL PROGETTO ESECUTIVO IMPIANTISTICO ELETTRICO RELATIVO ALLA PARTE DA RIPRISTINARE IN SEGUITO AGLI EVENTI ALLUVIONALI DI MAGGIO 2023</t>
  </si>
  <si>
    <t xml:space="preserve">RAIMONDI MASSIMO  - CF.RMNMSM71L28C265P</t>
  </si>
  <si>
    <t xml:space="preserve">9712,50</t>
  </si>
  <si>
    <t xml:space="preserve">B43157E540</t>
  </si>
  <si>
    <t xml:space="preserve">157</t>
  </si>
  <si>
    <t xml:space="preserve">INCARICO PROFESSIONALE PER LA DIREZIONE LAVORI SPECIALISTICA RELATIVA ALLA PARTE TERMOTECNICA DEI “LAVORI DI RISTRUTTURAZIONE DELLA SEDE MUNICIPALE DEL COMUNE DI SANT’AGATA SUL SANTERNO AI FINI DEL MIGLIORAMENTO SISMICO - CUP I92C20001840006” OLTRE ALLA REDAZIONE DEL PROGETTO ESECUTIVO IMPIANTISTICO TERMOTECNICO RELATIVO ALLA PARTE DA RIPRISTINARE IN SEGUITO AGLI EVENTI ALLUVIONALI DI MAGGIO 2023</t>
  </si>
  <si>
    <t xml:space="preserve">BARONI EDOARDO  - CF.BRNDRD65C03E730E</t>
  </si>
  <si>
    <t xml:space="preserve">4424,42</t>
  </si>
  <si>
    <t xml:space="preserve">B4370DBA75</t>
  </si>
  <si>
    <t xml:space="preserve">158</t>
  </si>
  <si>
    <t xml:space="preserve">INCARICO PROFESSIONALE PER LA DIREZIONE LAVORI STRUTTURALE, COORDINAMENTO PER LA SICUREZZA IN FASE DI ESECUZIONE " LAVORI DI RISTRUTTURAZIONE DELLA SEDE MUNICIPALEDEL COMUNE DI SANT'AGATA SUL SANTERNO AI FINI DEL MIGLIORAMENTO SISMICO - CUP I92C20001840006” OLTRE ALLA REDAZIONE DEL PROGETTO ESECUTIVO EDILE RELATIVO ALLA PARTE DA RIPRISTINARE IN SEGUITO AGLI EVENTI ALLUVIONALI DI MAGGIO 2023</t>
  </si>
  <si>
    <t xml:space="preserve">PIRAZZINI FEDERICO - CF.PRZFRC80M13D458J</t>
  </si>
  <si>
    <t xml:space="preserve">B44FF40E70</t>
  </si>
  <si>
    <t xml:space="preserve">159</t>
  </si>
  <si>
    <t xml:space="preserve">FORNITURA DI TARGHE PER ONORARE I NUOVI NATI DEL COMUNE DI SANT’AGATA SUL SANTERNO</t>
  </si>
  <si>
    <t xml:space="preserve">PAGANI  ADRIANO - STAMPOPLAST - CF: PGNDRN53M13H642W - P. IVA: 02264740396</t>
  </si>
  <si>
    <t xml:space="preserve">B47773E7C7</t>
  </si>
  <si>
    <t xml:space="preserve">160</t>
  </si>
  <si>
    <t xml:space="preserve">REALIZZAZIONE DEL CONCERTO DI NATALE 2024 – RASSEGNA SEGNI, SOGNI, SUONI 2024</t>
  </si>
  <si>
    <t xml:space="preserve">G.I.F.T. DI TITTARELLI GIORDANO E GRAZIANO S.N.C. - CF.02257040424 - SOCIETA' ITALIANA AUTORI ED EDITORI</t>
  </si>
  <si>
    <t xml:space="preserve">3.500,00 - 125,97</t>
  </si>
  <si>
    <t xml:space="preserve">B47CB0C030 - ESENTE</t>
  </si>
  <si>
    <t xml:space="preserve">161</t>
  </si>
  <si>
    <t xml:space="preserve">SERVIZIO DI SGOMBERO NEVE SULLE STRADE DEL TERRITORIO COMUNALE PER LE STAGIONI INVERNALI 2024/2025 E 2025/2026</t>
  </si>
  <si>
    <t xml:space="preserve">FORASASSI ANDREA - CF.FRSNDR91H02E730S</t>
  </si>
  <si>
    <t xml:space="preserve">B4A9CE71D8</t>
  </si>
  <si>
    <t xml:space="preserve">165</t>
  </si>
  <si>
    <t xml:space="preserve">FORNITURA DI LISTELLI IN LEGNO PER LA SCUOLA “G.PASCOLI ”</t>
  </si>
  <si>
    <t xml:space="preserve">MARTINI LEGNAMI SRL - CF.01234620399</t>
  </si>
  <si>
    <t xml:space="preserve">84,84</t>
  </si>
  <si>
    <t xml:space="preserve">B48F4969A6</t>
  </si>
  <si>
    <t xml:space="preserve">169</t>
  </si>
  <si>
    <t xml:space="preserve">LAVORI DI RIPRISTINO DELL’IMPIANTO ELETTRICO DEL CAMPO NOMADI SITO IN VIA GIARDINO N. 26/A</t>
  </si>
  <si>
    <t xml:space="preserve">I97H24001600004</t>
  </si>
  <si>
    <t xml:space="preserve">B47823328B</t>
  </si>
  <si>
    <t xml:space="preserve">170</t>
  </si>
  <si>
    <t xml:space="preserve">LAVORI DI RIPRISTINO DEI CANCELLI AUTOMATICI DEL CIMITERO COMUNALE DI SANT’AGATA SUL SANTERNO - PARTE OPERE ELETTRICHE</t>
  </si>
  <si>
    <t xml:space="preserve">G.M. DI GIANNI MASSIMILIANO  - CF.GNNMSM72M10E730S</t>
  </si>
  <si>
    <t xml:space="preserve">B4912C84A7</t>
  </si>
  <si>
    <t xml:space="preserve">171</t>
  </si>
  <si>
    <t xml:space="preserve">FORNITURA E SERVIZIO DI SOSTITUZIONE TANICHE PER LIQUIDO BATTERICIDA ANTI-LEGIONELLA DELL’IMPIANTO DI DOSAGGIO PER IL CONTROLLO DELL'IMPIANTO IDRICO NELLA SCUOLA SECONDARIA DI PRIMO GRADO</t>
  </si>
  <si>
    <t xml:space="preserve">AIRONE AMBIENTE SRL - CF.01187790397</t>
  </si>
  <si>
    <t xml:space="preserve">B4D6ABC185</t>
  </si>
  <si>
    <t xml:space="preserve">172</t>
  </si>
  <si>
    <t xml:space="preserve">FORNITURA DI DISPOSITIVI DI PROTEZIONE INDIVIDUALE PER GLI OPERAI COMUNALI</t>
  </si>
  <si>
    <t xml:space="preserve">SICURA S.R.L. - CF.01137460398</t>
  </si>
  <si>
    <t xml:space="preserve">204,47</t>
  </si>
  <si>
    <t xml:space="preserve">B4D6D44842</t>
  </si>
  <si>
    <t xml:space="preserve">173</t>
  </si>
  <si>
    <t xml:space="preserve">FORNITURA E SERVIZIO DI MONTAGGIO DI BATTERIA 48V540 CIB CASSONE D3118 E RABBOCCO PER IL CARRELLO ELEVATORE CESAB MODELLO 15.1 DI PROPRIETA’ COMUNALE</t>
  </si>
  <si>
    <t xml:space="preserve">B4COD3B60F</t>
  </si>
  <si>
    <t xml:space="preserve">174</t>
  </si>
  <si>
    <t xml:space="preserve">SERVIZIO DI SOSTITUZIONE DI ALCUNI COMPONENTI DELL'IMPIANTO ELETTRICO DELLA CALDAIA DELLA SCUOLA SECONDARIA - ANNO 2024</t>
  </si>
  <si>
    <t xml:space="preserve">B4A3FF91B7</t>
  </si>
  <si>
    <t xml:space="preserve">176</t>
  </si>
  <si>
    <t xml:space="preserve">SERVIZIO DI MANUTENZIONE ORDINARIA E REPERIBILITA' 24H DELL'IMPIANTO TERMICO DELLA SCUOLA PRIMARIA E SECONDARIA DI I GRADO PER L'ANNO 2025 E SOSTITUZIONE DI ALCUNI COMPONENTI DELLA CALDAIA SCUOLA SECONDARIA</t>
  </si>
  <si>
    <t xml:space="preserve">ENERGY CASA S.R.L. - CF.02140970399</t>
  </si>
  <si>
    <t xml:space="preserve">3.356,00</t>
  </si>
  <si>
    <t xml:space="preserve">B4BB361037</t>
  </si>
  <si>
    <t xml:space="preserve">177</t>
  </si>
  <si>
    <t xml:space="preserve">SERVIZIO DI RESPONSABILE DEL SERVIZIO DI PREVENZIONE E PROTEZIONE (R.S.P.P.) E ATTIVITÀ CONNESSE, PREVISTE DAL D.LGS. N. 81/2008 IN MATERIA DI TUTELA DELLA SALUTE E SICUREZZA DEI LAVORATORI PER IL BIENNIO 2025 – 2026</t>
  </si>
  <si>
    <t xml:space="preserve">SERVIN SCARL - CF.01465700399</t>
  </si>
  <si>
    <t xml:space="preserve">B4B72D9F76</t>
  </si>
  <si>
    <t xml:space="preserve">178</t>
  </si>
  <si>
    <t xml:space="preserve">SERVIZIO DI SPURGO PER DIVERSI IMMOBILI COMUNALI</t>
  </si>
  <si>
    <t xml:space="preserve">POLETTI FRANCO - AUTOSPURGHI - CF.PLTFNC74C16A547B</t>
  </si>
  <si>
    <t xml:space="preserve">B4D4E2058F</t>
  </si>
  <si>
    <t xml:space="preserve">179</t>
  </si>
  <si>
    <t xml:space="preserve">LAVORI DI RISTRUTTURAZIONE EDIFICIO SCOLASTICO SCUOLA PRIMARIA “G. PASCOLI” PER MIGLIORAMENTO SISMICO E RIQUALIFICAZIONE ENERGETICA - AFFIDAMENTO DIRETTO AI SENSI DELL'ART. 50 COMMA 1 LETT. A) DEL D.LGS. N. 36/2023 DEL SERVIZIO PROPEDEUTICO DI FACCHINAGGIO E SMALTIMENTO DI MATERIALE PESANTE DEPOSITATO NEL SEMINTERRATO DELL’EDIFICIO SCOLASTICO</t>
  </si>
  <si>
    <t xml:space="preserve">COOPERATIVA FACCHINI FAENZA SOC. COOP. - CF.00319810396</t>
  </si>
  <si>
    <t xml:space="preserve">B4D4B5ABA4</t>
  </si>
  <si>
    <t xml:space="preserve">182</t>
  </si>
  <si>
    <t xml:space="preserve"> SERVIZIO DI GESTIONE, PROMOZIONE E VALORIZZAZIONE DELLA BIBLIOTECA COMUNALE "LORIS RICCI GAROTTI" PRESSO PUNTO PRESTITI TEMPORANEO E SPERIMENTALE - PERIODO DAL 06/01/2025 AL 06/06/2025</t>
  </si>
  <si>
    <t xml:space="preserve">IL MOSAICO SOC. COOPERATIVA SOCIALE ONLUS - CF.01935701209</t>
  </si>
  <si>
    <t xml:space="preserve">B501885F06</t>
  </si>
  <si>
    <t xml:space="preserve">188</t>
  </si>
  <si>
    <t xml:space="preserve">LAVORI DI MANUTENZIONE STRAORDINARIA PER IL RIPRISTINO DELL'IMPIANTO DI PUBBLICA ILLUMINAZIONE DI VIA MARCORA E PIAZZALE 9 NOVEMBRE 1989</t>
  </si>
  <si>
    <t xml:space="preserve">HERA LUCE SRL - CF.02074861200</t>
  </si>
  <si>
    <t xml:space="preserve">I99C24000260004</t>
  </si>
  <si>
    <t xml:space="preserve">B4FE7D83E5</t>
  </si>
  <si>
    <t xml:space="preserve">189</t>
  </si>
</sst>
</file>

<file path=xl/styles.xml><?xml version="1.0" encoding="utf-8"?>
<styleSheet xmlns="http://schemas.openxmlformats.org/spreadsheetml/2006/main">
  <numFmts count="6">
    <numFmt numFmtId="164" formatCode="General"/>
    <numFmt numFmtId="165" formatCode="@"/>
    <numFmt numFmtId="166" formatCode="_([$€-2]\ * #,##0.00_);_([$€-2]\ * \(#,##0.00\);_([$€-2]\ * \-??_);_(@_)"/>
    <numFmt numFmtId="167" formatCode="0.00"/>
    <numFmt numFmtId="168" formatCode="_(* #,##0.00_);_(* \(#,##0.00\);_(* \-??_);_(@_)"/>
    <numFmt numFmtId="169" formatCode="\$#,##0.00"/>
  </numFmts>
  <fonts count="64">
    <font>
      <sz val="11"/>
      <color rgb="FF000000"/>
      <name val="Calibri"/>
      <family val="2"/>
      <charset val="1"/>
    </font>
    <font>
      <sz val="10"/>
      <name val="Arial"/>
      <family val="0"/>
    </font>
    <font>
      <sz val="10"/>
      <name val="Arial"/>
      <family val="0"/>
    </font>
    <font>
      <sz val="10"/>
      <name val="Arial"/>
      <family val="0"/>
    </font>
    <font>
      <u val="single"/>
      <sz val="11"/>
      <color rgb="FF0563C1"/>
      <name val="Calibri"/>
      <family val="2"/>
      <charset val="1"/>
    </font>
    <font>
      <sz val="11"/>
      <color rgb="FF000000"/>
      <name val="Calibri"/>
      <family val="0"/>
      <charset val="1"/>
    </font>
    <font>
      <sz val="14"/>
      <color rgb="FF000000"/>
      <name val="Calibri"/>
      <family val="0"/>
      <charset val="1"/>
    </font>
    <font>
      <sz val="12"/>
      <color rgb="FF000000"/>
      <name val="Calibri"/>
      <family val="0"/>
      <charset val="1"/>
    </font>
    <font>
      <sz val="10"/>
      <color rgb="FF000000"/>
      <name val="Calibri"/>
      <family val="0"/>
      <charset val="1"/>
    </font>
    <font>
      <sz val="11"/>
      <color rgb="FF040C28"/>
      <name val="Calibri"/>
      <family val="0"/>
      <charset val="1"/>
    </font>
    <font>
      <sz val="11"/>
      <color rgb="FF444444"/>
      <name val="Calibri"/>
      <family val="0"/>
      <charset val="1"/>
    </font>
    <font>
      <b val="true"/>
      <sz val="11"/>
      <color rgb="FF444444"/>
      <name val="Calibri"/>
      <family val="0"/>
      <charset val="1"/>
    </font>
    <font>
      <sz val="11"/>
      <color rgb="FF333333"/>
      <name val="Calibri"/>
      <family val="0"/>
      <charset val="1"/>
    </font>
    <font>
      <sz val="11"/>
      <color rgb="FF242424"/>
      <name val="Aptos Narrow"/>
      <family val="0"/>
      <charset val="1"/>
    </font>
    <font>
      <sz val="11"/>
      <color rgb="FF474747"/>
      <name val="Arial"/>
      <family val="2"/>
      <charset val="1"/>
    </font>
    <font>
      <sz val="10"/>
      <color rgb="FF000000"/>
      <name val="Calibri"/>
      <family val="2"/>
      <charset val="1"/>
    </font>
    <font>
      <sz val="11"/>
      <color rgb="FF000000"/>
      <name val="Times New Roman"/>
      <family val="0"/>
      <charset val="1"/>
    </font>
    <font>
      <sz val="9"/>
      <color rgb="FF000000"/>
      <name val="Times New Roman"/>
      <family val="1"/>
      <charset val="1"/>
    </font>
    <font>
      <sz val="11"/>
      <color rgb="FF474747"/>
      <name val="Arial"/>
      <family val="0"/>
      <charset val="1"/>
    </font>
    <font>
      <sz val="11"/>
      <color rgb="FF000000"/>
      <name val="Times New Roman"/>
      <family val="1"/>
      <charset val="1"/>
    </font>
    <font>
      <sz val="12"/>
      <color rgb="FF000000"/>
      <name val="Calibri"/>
      <family val="2"/>
      <charset val="1"/>
    </font>
    <font>
      <sz val="9"/>
      <color rgb="FF000000"/>
      <name val="Calibri"/>
      <family val="0"/>
      <charset val="1"/>
    </font>
    <font>
      <sz val="11"/>
      <color rgb="FF000000"/>
      <name val="Arial"/>
      <family val="0"/>
      <charset val="1"/>
    </font>
    <font>
      <sz val="10"/>
      <color rgb="FF000000"/>
      <name val="Times New Roman"/>
      <family val="1"/>
      <charset val="1"/>
    </font>
    <font>
      <sz val="11"/>
      <color rgb="FF000000"/>
      <name val="Calibri Light"/>
      <family val="0"/>
      <charset val="1"/>
    </font>
    <font>
      <sz val="14"/>
      <color rgb="FF000000"/>
      <name val="Calibri"/>
      <family val="2"/>
      <charset val="1"/>
    </font>
    <font>
      <b val="true"/>
      <sz val="14"/>
      <color rgb="FF000000"/>
      <name val="Calibri"/>
      <family val="2"/>
      <charset val="1"/>
    </font>
    <font>
      <sz val="10"/>
      <color rgb="FF000000"/>
      <name val="Calibri Light"/>
      <family val="0"/>
      <charset val="1"/>
    </font>
    <font>
      <sz val="12"/>
      <color rgb="FF000000"/>
      <name val="Times New Roman"/>
      <family val="0"/>
      <charset val="1"/>
    </font>
    <font>
      <sz val="11"/>
      <color rgb="FF000000"/>
      <name val="BookmanOldStyle"/>
      <family val="0"/>
      <charset val="1"/>
    </font>
    <font>
      <sz val="10"/>
      <color rgb="FF000000"/>
      <name val="Arial"/>
      <family val="0"/>
      <charset val="1"/>
    </font>
    <font>
      <sz val="12"/>
      <color rgb="FF000000"/>
      <name val="Times New Roman"/>
      <family val="1"/>
      <charset val="1"/>
    </font>
    <font>
      <sz val="12"/>
      <color rgb="FF1D1A1A"/>
      <name val="Times New Roman"/>
      <family val="1"/>
      <charset val="1"/>
    </font>
    <font>
      <sz val="12"/>
      <color rgb="FF000000"/>
      <name val="BookmanOldStyle"/>
      <family val="0"/>
      <charset val="1"/>
    </font>
    <font>
      <sz val="11"/>
      <color rgb="FF000000"/>
      <name val="Roboto"/>
      <family val="0"/>
      <charset val="1"/>
    </font>
    <font>
      <sz val="11"/>
      <color rgb="FF033562"/>
      <name val="Roboto"/>
      <family val="0"/>
      <charset val="1"/>
    </font>
    <font>
      <sz val="11"/>
      <color rgb="FF242424"/>
      <name val="Calibri"/>
      <family val="0"/>
      <charset val="1"/>
    </font>
    <font>
      <b val="true"/>
      <sz val="11"/>
      <color rgb="FF000000"/>
      <name val="Calibri"/>
      <family val="2"/>
      <charset val="1"/>
    </font>
    <font>
      <b val="true"/>
      <sz val="11"/>
      <color rgb="FF000000"/>
      <name val="Calibri"/>
      <family val="0"/>
      <charset val="1"/>
    </font>
    <font>
      <b val="true"/>
      <sz val="12"/>
      <color rgb="FF000000"/>
      <name val="Calibri"/>
      <family val="0"/>
      <charset val="1"/>
    </font>
    <font>
      <sz val="11"/>
      <color rgb="FF4D5156"/>
      <name val="Calibri"/>
      <family val="0"/>
      <charset val="1"/>
    </font>
    <font>
      <sz val="10"/>
      <color rgb="FF000000"/>
      <name val="Titillium Web"/>
      <family val="2"/>
      <charset val="1"/>
    </font>
    <font>
      <sz val="7"/>
      <color rgb="FF000000"/>
      <name val="Calibri"/>
      <family val="0"/>
      <charset val="1"/>
    </font>
    <font>
      <sz val="12"/>
      <color rgb="FF000000"/>
      <name val="Arial"/>
      <family val="0"/>
      <charset val="1"/>
    </font>
    <font>
      <u val="single"/>
      <sz val="12"/>
      <color rgb="FF000000"/>
      <name val="Times New Roman"/>
      <family val="1"/>
      <charset val="1"/>
    </font>
    <font>
      <sz val="11"/>
      <color rgb="FF444444"/>
      <name val="Aptos Narrow"/>
      <family val="0"/>
      <charset val="1"/>
    </font>
    <font>
      <sz val="12"/>
      <color rgb="FF1B1B1B"/>
      <name val="Times New Roman"/>
      <family val="0"/>
      <charset val="1"/>
    </font>
    <font>
      <b val="true"/>
      <sz val="12"/>
      <color rgb="FF000000"/>
      <name val="Times New Roman"/>
      <family val="1"/>
      <charset val="1"/>
    </font>
    <font>
      <sz val="12"/>
      <color rgb="FF242424"/>
      <name val="Times New Roman"/>
      <family val="1"/>
      <charset val="1"/>
    </font>
    <font>
      <sz val="12"/>
      <color rgb="FF333333"/>
      <name val="Times New Roman"/>
      <family val="1"/>
      <charset val="1"/>
    </font>
    <font>
      <sz val="7"/>
      <color rgb="FF000000"/>
      <name val="Verdana"/>
      <family val="0"/>
      <charset val="1"/>
    </font>
    <font>
      <i val="true"/>
      <sz val="8"/>
      <color rgb="FF000000"/>
      <name val="Apple Garamond"/>
      <family val="0"/>
      <charset val="1"/>
    </font>
    <font>
      <sz val="10"/>
      <color rgb="FF000000"/>
      <name val="Times New Roman"/>
      <family val="0"/>
      <charset val="1"/>
    </font>
    <font>
      <sz val="10"/>
      <color rgb="FF000000"/>
      <name val="Roboto"/>
      <family val="0"/>
      <charset val="1"/>
    </font>
    <font>
      <sz val="12"/>
      <color rgb="FF000007"/>
      <name val="Times New Roman"/>
      <family val="1"/>
      <charset val="1"/>
    </font>
    <font>
      <sz val="12"/>
      <color rgb="FFCCCCCC"/>
      <name val="Times New Roman"/>
      <family val="0"/>
      <charset val="1"/>
    </font>
    <font>
      <sz val="11"/>
      <color rgb="FF1D1A1A"/>
      <name val="Roboto"/>
      <family val="0"/>
      <charset val="1"/>
    </font>
    <font>
      <sz val="12"/>
      <color rgb="FF1D1A1A"/>
      <name val="Times New Roman"/>
      <family val="0"/>
      <charset val="1"/>
    </font>
    <font>
      <b val="true"/>
      <sz val="10"/>
      <color rgb="FF000000"/>
      <name val="Calibri"/>
      <family val="0"/>
      <charset val="1"/>
    </font>
    <font>
      <sz val="9"/>
      <color rgb="FF000000"/>
      <name val="Calibri"/>
      <family val="2"/>
      <charset val="1"/>
    </font>
    <font>
      <b val="true"/>
      <sz val="9"/>
      <color rgb="FF000000"/>
      <name val="Calibri"/>
      <family val="2"/>
      <charset val="1"/>
    </font>
    <font>
      <b val="true"/>
      <sz val="10"/>
      <color rgb="FF000000"/>
      <name val="Calibri"/>
      <family val="2"/>
      <charset val="1"/>
    </font>
    <font>
      <sz val="8"/>
      <color rgb="FF000000"/>
      <name val="Calibri"/>
      <family val="0"/>
      <charset val="1"/>
    </font>
    <font>
      <sz val="8"/>
      <color rgb="FF000000"/>
      <name val="Calibri"/>
      <family val="2"/>
      <charset val="1"/>
    </font>
  </fonts>
  <fills count="4">
    <fill>
      <patternFill patternType="none"/>
    </fill>
    <fill>
      <patternFill patternType="gray125"/>
    </fill>
    <fill>
      <patternFill patternType="solid">
        <fgColor rgb="FFFFFFFF"/>
        <bgColor rgb="FFF2F2F2"/>
      </patternFill>
    </fill>
    <fill>
      <patternFill patternType="solid">
        <fgColor rgb="FFF2F2F2"/>
        <bgColor rgb="FFFFFFFF"/>
      </patternFill>
    </fill>
  </fills>
  <borders count="17">
    <border diagonalUp="false" diagonalDown="false">
      <left/>
      <right/>
      <top/>
      <bottom/>
      <diagonal/>
    </border>
    <border diagonalUp="false" diagonalDown="false">
      <left style="thin">
        <color rgb="FF70AD47"/>
      </left>
      <right/>
      <top style="thin">
        <color rgb="FF70AD47"/>
      </top>
      <bottom/>
      <diagonal/>
    </border>
    <border diagonalUp="false" diagonalDown="false">
      <left/>
      <right/>
      <top style="thin">
        <color rgb="FF70AD47"/>
      </top>
      <bottom/>
      <diagonal/>
    </border>
    <border diagonalUp="false" diagonalDown="false">
      <left style="thin">
        <color rgb="FF70AD47"/>
      </left>
      <right/>
      <top style="thin">
        <color rgb="FF70AD47"/>
      </top>
      <bottom style="thin">
        <color rgb="FF70AD47"/>
      </bottom>
      <diagonal/>
    </border>
    <border diagonalUp="false" diagonalDown="false">
      <left/>
      <right/>
      <top style="thin">
        <color rgb="FF70AD47"/>
      </top>
      <bottom style="thin">
        <color rgb="FF70AD47"/>
      </bottom>
      <diagonal/>
    </border>
    <border diagonalUp="false" diagonalDown="false">
      <left style="thin">
        <color rgb="FFDADCE0"/>
      </left>
      <right/>
      <top/>
      <bottom style="thin">
        <color rgb="FFDADCE0"/>
      </bottom>
      <diagonal/>
    </border>
    <border diagonalUp="false" diagonalDown="false">
      <left style="thin"/>
      <right style="thin"/>
      <top style="thin"/>
      <bottom style="thin"/>
      <diagonal/>
    </border>
    <border diagonalUp="false" diagonalDown="false">
      <left/>
      <right style="thin">
        <color rgb="FF70AD47"/>
      </right>
      <top style="thin">
        <color rgb="FF70AD47"/>
      </top>
      <bottom/>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style="thin"/>
      <right/>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color rgb="FF70AD47"/>
      </right>
      <top style="thin">
        <color rgb="FF70AD47"/>
      </top>
      <bottom style="thin">
        <color rgb="FF70AD47"/>
      </bottom>
      <diagonal/>
    </border>
    <border diagonalUp="false" diagonalDown="false">
      <left style="thick">
        <color rgb="FFFFFFFF"/>
      </left>
      <right style="thin">
        <color rgb="FF9DA6AD"/>
      </right>
      <top style="thick">
        <color rgb="FFFFFFFF"/>
      </top>
      <bottom style="thin">
        <color rgb="FF9DA6AD"/>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309">
    <xf numFmtId="164" fontId="0" fillId="0" borderId="0" xfId="0" applyFont="fals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general" vertical="center" textRotation="0" wrapText="true" indent="0" shrinkToFit="false"/>
      <protection locked="true" hidden="false"/>
    </xf>
    <xf numFmtId="166" fontId="5" fillId="0" borderId="0" xfId="0" applyFont="true" applyBorder="false" applyAlignment="true" applyProtection="false">
      <alignment horizontal="left" vertical="center" textRotation="0" wrapText="true" indent="0" shrinkToFit="false"/>
      <protection locked="true" hidden="false"/>
    </xf>
    <xf numFmtId="165" fontId="6" fillId="0" borderId="0" xfId="0" applyFont="true" applyBorder="false" applyAlignment="true" applyProtection="false">
      <alignment horizontal="general" vertical="center" textRotation="0" wrapText="true" indent="0" shrinkToFit="false"/>
      <protection locked="true" hidden="false"/>
    </xf>
    <xf numFmtId="166" fontId="6" fillId="0" borderId="0" xfId="0" applyFont="true" applyBorder="false" applyAlignment="true" applyProtection="false">
      <alignment horizontal="left" vertical="center" textRotation="0" wrapText="true" indent="0" shrinkToFit="false"/>
      <protection locked="true" hidden="false"/>
    </xf>
    <xf numFmtId="165" fontId="5" fillId="0" borderId="1" xfId="0" applyFont="true" applyBorder="true" applyAlignment="true" applyProtection="false">
      <alignment horizontal="general" vertical="center" textRotation="0" wrapText="true" indent="0" shrinkToFit="false"/>
      <protection locked="true" hidden="false"/>
    </xf>
    <xf numFmtId="165" fontId="5" fillId="0" borderId="2" xfId="0" applyFont="true" applyBorder="true" applyAlignment="true" applyProtection="false">
      <alignment horizontal="general" vertical="center" textRotation="0" wrapText="true" indent="0" shrinkToFit="false"/>
      <protection locked="true" hidden="false"/>
    </xf>
    <xf numFmtId="164" fontId="7" fillId="0" borderId="2" xfId="0" applyFont="true" applyBorder="true" applyAlignment="true" applyProtection="false">
      <alignment horizontal="general" vertical="center" textRotation="0" wrapText="true" indent="0" shrinkToFit="false" readingOrder="1"/>
      <protection locked="true" hidden="false"/>
    </xf>
    <xf numFmtId="164" fontId="5" fillId="0" borderId="2" xfId="0" applyFont="true" applyBorder="true" applyAlignment="true" applyProtection="false">
      <alignment horizontal="general" vertical="center" textRotation="0" wrapText="true" indent="0" shrinkToFit="false" readingOrder="1"/>
      <protection locked="true" hidden="false"/>
    </xf>
    <xf numFmtId="166" fontId="5"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center" textRotation="0" wrapText="false" indent="0" shrinkToFit="false"/>
      <protection locked="true" hidden="false"/>
    </xf>
    <xf numFmtId="164" fontId="9" fillId="0" borderId="2"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readingOrder="1"/>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6" fontId="5" fillId="0" borderId="1"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readingOrder="1"/>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true" indent="0" shrinkToFit="false" readingOrder="1"/>
      <protection locked="true" hidden="false"/>
    </xf>
    <xf numFmtId="166" fontId="5" fillId="0" borderId="0" xfId="0" applyFont="true" applyBorder="false" applyAlignment="true" applyProtection="false">
      <alignment horizontal="left" vertical="center" textRotation="0" wrapText="false" indent="0" shrinkToFit="false" readingOrder="1"/>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5" fontId="8" fillId="0" borderId="0" xfId="0" applyFont="true" applyBorder="false" applyAlignment="true" applyProtection="false">
      <alignment horizontal="general" vertical="center" textRotation="0" wrapText="true" indent="0" shrinkToFit="false"/>
      <protection locked="true" hidden="false"/>
    </xf>
    <xf numFmtId="167" fontId="5" fillId="0" borderId="0" xfId="0" applyFont="true" applyBorder="false" applyAlignment="true" applyProtection="false">
      <alignment horizontal="general" vertical="center" textRotation="0" wrapText="true" indent="0" shrinkToFit="false"/>
      <protection locked="true" hidden="false"/>
    </xf>
    <xf numFmtId="166" fontId="5"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1" shrinkToFit="false"/>
      <protection locked="true" hidden="false"/>
    </xf>
    <xf numFmtId="166" fontId="5" fillId="0"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general" vertical="center" textRotation="0" wrapText="false" indent="0" shrinkToFit="false" readingOrder="1"/>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readingOrder="1"/>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5" fontId="5" fillId="0" borderId="3" xfId="0" applyFont="true" applyBorder="true" applyAlignment="true" applyProtection="false">
      <alignment horizontal="general" vertical="center" textRotation="0" wrapText="true" indent="0" shrinkToFit="false"/>
      <protection locked="true" hidden="false"/>
    </xf>
    <xf numFmtId="165" fontId="5" fillId="0" borderId="4" xfId="0" applyFont="true" applyBorder="true" applyAlignment="true" applyProtection="false">
      <alignment horizontal="general" vertical="center" textRotation="0" wrapText="true" indent="0" shrinkToFit="false"/>
      <protection locked="true" hidden="false"/>
    </xf>
    <xf numFmtId="165" fontId="15" fillId="0" borderId="4" xfId="0" applyFont="true" applyBorder="true" applyAlignment="true" applyProtection="false">
      <alignment horizontal="general" vertical="center" textRotation="0" wrapText="true" indent="0" shrinkToFit="false"/>
      <protection locked="true" hidden="false"/>
    </xf>
    <xf numFmtId="165" fontId="0" fillId="0" borderId="4" xfId="0" applyFont="true" applyBorder="true" applyAlignment="true" applyProtection="false">
      <alignment horizontal="general" vertical="center" textRotation="0" wrapText="true" indent="0" shrinkToFit="false"/>
      <protection locked="true" hidden="false"/>
    </xf>
    <xf numFmtId="165" fontId="0" fillId="0" borderId="2"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general" vertical="bottom" textRotation="0" wrapText="false" indent="0" shrinkToFit="false" readingOrder="1"/>
      <protection locked="true" hidden="false"/>
    </xf>
    <xf numFmtId="168" fontId="17" fillId="0" borderId="0" xfId="0" applyFont="true" applyBorder="false" applyAlignment="true" applyProtection="false">
      <alignment horizontal="general" vertical="bottom" textRotation="0" wrapText="false" indent="0" shrinkToFit="false" readingOrder="1"/>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false" indent="0" shrinkToFit="false" readingOrder="1"/>
      <protection locked="true" hidden="false"/>
    </xf>
    <xf numFmtId="164" fontId="20" fillId="0" borderId="0" xfId="0" applyFont="true" applyBorder="false" applyAlignment="true" applyProtection="false">
      <alignment horizontal="general" vertical="bottom" textRotation="0" wrapText="false" indent="0" shrinkToFit="false" readingOrder="1"/>
      <protection locked="true" hidden="false"/>
    </xf>
    <xf numFmtId="164" fontId="14" fillId="0" borderId="0" xfId="0" applyFont="true" applyBorder="false" applyAlignment="true" applyProtection="false">
      <alignment horizontal="left" vertical="bottom"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21" fillId="0" borderId="0" xfId="0" applyFont="true" applyBorder="false" applyAlignment="true" applyProtection="false">
      <alignment horizontal="general" vertical="center" textRotation="0" wrapText="true" indent="0" shrinkToFit="false" readingOrder="1"/>
      <protection locked="true" hidden="false"/>
    </xf>
    <xf numFmtId="164" fontId="17" fillId="0" borderId="0" xfId="0" applyFont="true" applyBorder="false" applyAlignment="true" applyProtection="false">
      <alignment horizontal="general" vertical="bottom" textRotation="0" wrapText="false" indent="0" shrinkToFit="false" readingOrder="1"/>
      <protection locked="true" hidden="false"/>
    </xf>
    <xf numFmtId="164" fontId="21" fillId="0" borderId="0" xfId="0" applyFont="true" applyBorder="fals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true" indent="0" shrinkToFit="false" readingOrder="1"/>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false">
      <alignment horizontal="right" vertical="center" textRotation="0" wrapText="true" indent="0" shrinkToFit="false"/>
      <protection locked="true" hidden="false"/>
    </xf>
    <xf numFmtId="164" fontId="7" fillId="0" borderId="0" xfId="0" applyFont="true" applyBorder="fals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22" fillId="0" borderId="0" xfId="0" applyFont="true" applyBorder="false" applyAlignment="true" applyProtection="false">
      <alignment horizontal="general" vertical="bottom" textRotation="0" wrapText="false" indent="0" shrinkToFit="false" readingOrder="1"/>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top" textRotation="0" wrapText="true" indent="0" shrinkToFit="false" readingOrder="1"/>
      <protection locked="true" hidden="false"/>
    </xf>
    <xf numFmtId="164" fontId="23" fillId="0" borderId="0" xfId="0" applyFont="true" applyBorder="false" applyAlignment="true" applyProtection="false">
      <alignment horizontal="general" vertical="bottom" textRotation="0" wrapText="false" indent="0" shrinkToFit="false" readingOrder="1"/>
      <protection locked="true" hidden="false"/>
    </xf>
    <xf numFmtId="165" fontId="0" fillId="0" borderId="0" xfId="0" applyFont="false" applyBorder="false" applyAlignment="true" applyProtection="false">
      <alignment horizontal="general" vertical="bottom" textRotation="0" wrapText="true" indent="0" shrinkToFit="false"/>
      <protection locked="true" hidden="false"/>
    </xf>
    <xf numFmtId="165" fontId="24"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center" textRotation="0" wrapText="true" indent="0" shrinkToFit="false"/>
      <protection locked="true" hidden="false"/>
    </xf>
    <xf numFmtId="165" fontId="25" fillId="0" borderId="0" xfId="0" applyFont="true" applyBorder="false" applyAlignment="true" applyProtection="false">
      <alignment horizontal="center" vertical="center" textRotation="0" wrapText="true" indent="0" shrinkToFit="false"/>
      <protection locked="true" hidden="false"/>
    </xf>
    <xf numFmtId="165" fontId="24" fillId="0" borderId="0" xfId="0" applyFont="true" applyBorder="false" applyAlignment="true" applyProtection="false">
      <alignment horizontal="center" vertical="center" textRotation="0" wrapText="true" indent="0" shrinkToFit="false"/>
      <protection locked="true" hidden="false"/>
    </xf>
    <xf numFmtId="166" fontId="25" fillId="0" borderId="0" xfId="0" applyFont="true" applyBorder="false" applyAlignment="true" applyProtection="false">
      <alignment horizontal="center" vertical="center" textRotation="0" wrapText="true" indent="0" shrinkToFit="false"/>
      <protection locked="true" hidden="false"/>
    </xf>
    <xf numFmtId="165" fontId="26" fillId="0" borderId="0" xfId="0" applyFont="true" applyBorder="false" applyAlignment="true" applyProtection="false">
      <alignment horizontal="general" vertical="bottom" textRotation="0" wrapText="true" indent="0" shrinkToFit="false"/>
      <protection locked="true" hidden="false"/>
    </xf>
    <xf numFmtId="165" fontId="0" fillId="0" borderId="3"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6" fontId="0" fillId="0" borderId="0" xfId="0" applyFont="false" applyBorder="false" applyAlignment="true" applyProtection="false">
      <alignment horizontal="center" vertical="center" textRotation="0" wrapText="true" indent="0" shrinkToFit="false"/>
      <protection locked="true" hidden="false"/>
    </xf>
    <xf numFmtId="165" fontId="0" fillId="0" borderId="0" xfId="0" applyFont="fals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5" fontId="27"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5" fontId="5" fillId="0" borderId="3"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true" indent="0" shrinkToFit="false" readingOrder="1"/>
      <protection locked="true" hidden="false"/>
    </xf>
    <xf numFmtId="166" fontId="5" fillId="0" borderId="0" xfId="0" applyFont="true" applyBorder="false" applyAlignment="true" applyProtection="false">
      <alignment horizontal="center" vertical="center" textRotation="0" wrapText="false" indent="0" shrinkToFit="false"/>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readingOrder="1"/>
      <protection locked="true" hidden="false"/>
    </xf>
    <xf numFmtId="164" fontId="5" fillId="0"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true" applyProtection="false">
      <alignment horizontal="center" vertical="center" textRotation="0" wrapText="true" indent="0" shrinkToFit="false"/>
      <protection locked="true" hidden="false"/>
    </xf>
    <xf numFmtId="165" fontId="5" fillId="0" borderId="3" xfId="0" applyFont="true" applyBorder="true" applyAlignment="true" applyProtection="false">
      <alignment horizontal="center" vertical="center" textRotation="0" wrapText="true" indent="0" shrinkToFit="false"/>
      <protection locked="true" hidden="false"/>
    </xf>
    <xf numFmtId="165" fontId="15"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6" fontId="8" fillId="0" borderId="0" xfId="0" applyFont="true" applyBorder="false" applyAlignment="true" applyProtection="false">
      <alignment horizontal="center" vertical="center" textRotation="0" wrapText="true" indent="0" shrinkToFit="false"/>
      <protection locked="true" hidden="false"/>
    </xf>
    <xf numFmtId="165" fontId="8" fillId="0" borderId="0" xfId="0" applyFont="true" applyBorder="false" applyAlignment="true" applyProtection="false">
      <alignment horizontal="center" vertical="center" textRotation="0" wrapText="true" indent="0" shrinkToFit="false"/>
      <protection locked="true" hidden="false"/>
    </xf>
    <xf numFmtId="165" fontId="15" fillId="0"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19" fillId="0" borderId="0" xfId="0" applyFont="true" applyBorder="false" applyAlignment="true" applyProtection="false">
      <alignment horizontal="center" vertical="center" textRotation="0" wrapText="true" indent="0" shrinkToFit="false" readingOrder="1"/>
      <protection locked="true" hidden="false"/>
    </xf>
    <xf numFmtId="164" fontId="30" fillId="0" borderId="0" xfId="0" applyFont="true" applyBorder="false" applyAlignment="true" applyProtection="false">
      <alignment horizontal="center" vertical="center" textRotation="0" wrapText="false" indent="0" shrinkToFit="false" readingOrder="1"/>
      <protection locked="true" hidden="false"/>
    </xf>
    <xf numFmtId="164" fontId="16" fillId="0" borderId="0" xfId="0" applyFont="true" applyBorder="fals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4" fontId="28" fillId="0" borderId="0" xfId="0" applyFont="true" applyBorder="false" applyAlignment="true" applyProtection="false">
      <alignment horizontal="center" vertical="center" textRotation="0" wrapText="false" indent="0" shrinkToFit="false"/>
      <protection locked="true" hidden="false"/>
    </xf>
    <xf numFmtId="164" fontId="28" fillId="0" borderId="0" xfId="0" applyFont="true" applyBorder="false" applyAlignment="true" applyProtection="false">
      <alignment horizontal="center" vertical="center" textRotation="0" wrapText="true" indent="0" shrinkToFit="false"/>
      <protection locked="true" hidden="false"/>
    </xf>
    <xf numFmtId="164" fontId="31" fillId="0" borderId="0" xfId="0" applyFont="true" applyBorder="false" applyAlignment="true" applyProtection="false">
      <alignment horizontal="center" vertical="center" textRotation="0" wrapText="true" indent="0" shrinkToFit="false" readingOrder="1"/>
      <protection locked="true" hidden="false"/>
    </xf>
    <xf numFmtId="164" fontId="28" fillId="0" borderId="0" xfId="0" applyFont="true" applyBorder="false" applyAlignment="true" applyProtection="false">
      <alignment horizontal="center" vertical="center" textRotation="0" wrapText="true" indent="0" shrinkToFit="false" readingOrder="1"/>
      <protection locked="true" hidden="false"/>
    </xf>
    <xf numFmtId="166" fontId="0" fillId="0" borderId="0" xfId="0" applyFont="true" applyBorder="false" applyAlignment="true" applyProtection="false">
      <alignment horizontal="center" vertical="center" textRotation="0" wrapText="false" indent="0" shrinkToFit="false" readingOrder="1"/>
      <protection locked="true" hidden="false"/>
    </xf>
    <xf numFmtId="164" fontId="32" fillId="0" borderId="0" xfId="0" applyFont="true" applyBorder="false" applyAlignment="true" applyProtection="false">
      <alignment horizontal="center" vertical="center" textRotation="0" wrapText="false" indent="0" shrinkToFit="false" readingOrder="1"/>
      <protection locked="true" hidden="false"/>
    </xf>
    <xf numFmtId="166" fontId="0" fillId="0" borderId="0" xfId="0" applyFont="true" applyBorder="false" applyAlignment="true" applyProtection="false">
      <alignment horizontal="center" vertical="center" textRotation="0" wrapText="true" indent="0" shrinkToFit="false"/>
      <protection locked="true" hidden="false"/>
    </xf>
    <xf numFmtId="164" fontId="33" fillId="0" borderId="0" xfId="0" applyFont="true" applyBorder="false" applyAlignment="true" applyProtection="false">
      <alignment horizontal="center" vertical="center" textRotation="0" wrapText="false" indent="0" shrinkToFit="false" readingOrder="1"/>
      <protection locked="true" hidden="false"/>
    </xf>
    <xf numFmtId="164" fontId="31" fillId="0" borderId="0" xfId="0" applyFont="true" applyBorder="false" applyAlignment="true" applyProtection="false">
      <alignment horizontal="center" vertical="center" textRotation="0" wrapText="false" indent="0" shrinkToFit="false" readingOrder="1"/>
      <protection locked="true" hidden="false"/>
    </xf>
    <xf numFmtId="166" fontId="0" fillId="0" borderId="0" xfId="0" applyFont="true" applyBorder="false" applyAlignment="true" applyProtection="false">
      <alignment horizontal="center" vertical="center" textRotation="0" wrapText="false" indent="0" shrinkToFit="false"/>
      <protection locked="true" hidden="false"/>
    </xf>
    <xf numFmtId="164" fontId="34" fillId="2" borderId="5" xfId="0" applyFont="true" applyBorder="true" applyAlignment="true" applyProtection="false">
      <alignment horizontal="center" vertical="center" textRotation="0" wrapText="true" indent="0" shrinkToFit="false"/>
      <protection locked="true" hidden="false"/>
    </xf>
    <xf numFmtId="164" fontId="35" fillId="2" borderId="5" xfId="0" applyFont="true" applyBorder="true" applyAlignment="true" applyProtection="false">
      <alignment horizontal="center" vertical="center" textRotation="0" wrapText="true" indent="0" shrinkToFit="false"/>
      <protection locked="true" hidden="false"/>
    </xf>
    <xf numFmtId="165" fontId="5" fillId="0" borderId="0" xfId="0" applyFont="true" applyBorder="false" applyAlignment="true" applyProtection="false">
      <alignment horizontal="general" vertical="bottom" textRotation="0" wrapText="true" indent="0" shrinkToFit="false"/>
      <protection locked="true" hidden="false"/>
    </xf>
    <xf numFmtId="164" fontId="30" fillId="0" borderId="6"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center" vertical="center" textRotation="0" wrapText="false" indent="0" shrinkToFit="false"/>
      <protection locked="true" hidden="false"/>
    </xf>
    <xf numFmtId="164" fontId="24" fillId="0" borderId="0" xfId="0" applyFont="true" applyBorder="false" applyAlignment="true" applyProtection="false">
      <alignment horizontal="center" vertical="center" textRotation="0" wrapText="true" indent="0" shrinkToFit="false" readingOrder="1"/>
      <protection locked="true" hidden="false"/>
    </xf>
    <xf numFmtId="164" fontId="13" fillId="0" borderId="0" xfId="0" applyFont="true" applyBorder="fals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center" vertical="center" textRotation="0" wrapText="true" indent="0" shrinkToFit="false" readingOrder="1"/>
      <protection locked="true" hidden="false"/>
    </xf>
    <xf numFmtId="164" fontId="8" fillId="0" borderId="0" xfId="0" applyFont="true" applyBorder="false" applyAlignment="true" applyProtection="false">
      <alignment horizontal="center" vertical="center" textRotation="0" wrapText="false" indent="0" shrinkToFit="false" readingOrder="1"/>
      <protection locked="true" hidden="false"/>
    </xf>
    <xf numFmtId="165" fontId="0" fillId="0" borderId="1" xfId="0" applyFont="true" applyBorder="true" applyAlignment="true" applyProtection="false">
      <alignment horizontal="center" vertical="center" textRotation="0" wrapText="true" indent="0" shrinkToFit="false"/>
      <protection locked="true" hidden="false"/>
    </xf>
    <xf numFmtId="165" fontId="5" fillId="0" borderId="0" xfId="0" applyFont="true" applyBorder="false" applyAlignment="true" applyProtection="false">
      <alignment horizontal="general" vertical="top" textRotation="0" wrapText="true" indent="0" shrinkToFit="false"/>
      <protection locked="true" hidden="false"/>
    </xf>
    <xf numFmtId="166" fontId="5" fillId="0" borderId="0" xfId="0" applyFont="true" applyBorder="false" applyAlignment="true" applyProtection="false">
      <alignment horizontal="right" vertical="bottom" textRotation="0" wrapText="true" indent="0" shrinkToFit="false"/>
      <protection locked="true" hidden="false"/>
    </xf>
    <xf numFmtId="165" fontId="6" fillId="0" borderId="0" xfId="0" applyFont="true" applyBorder="fals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4" fontId="36"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5" fontId="5" fillId="0" borderId="2" xfId="0" applyFont="true" applyBorder="true" applyAlignment="true" applyProtection="false">
      <alignment horizontal="left" vertical="bottom" textRotation="0" wrapText="true" indent="0" shrinkToFit="false"/>
      <protection locked="true" hidden="false"/>
    </xf>
    <xf numFmtId="166" fontId="5" fillId="0" borderId="2" xfId="0" applyFont="true" applyBorder="true" applyAlignment="true" applyProtection="false">
      <alignment horizontal="right" vertical="bottom" textRotation="0" wrapText="true" indent="0" shrinkToFit="false"/>
      <protection locked="true" hidden="false"/>
    </xf>
    <xf numFmtId="165" fontId="5" fillId="0" borderId="2" xfId="0" applyFont="true" applyBorder="true" applyAlignment="true" applyProtection="false">
      <alignment horizontal="general" vertical="bottom" textRotation="0" wrapText="true" indent="0" shrinkToFit="false"/>
      <protection locked="true" hidden="false"/>
    </xf>
    <xf numFmtId="165" fontId="5" fillId="0" borderId="2" xfId="0" applyFont="true" applyBorder="true" applyAlignment="true" applyProtection="false">
      <alignment horizontal="general" vertical="top" textRotation="0" wrapText="true" indent="0" shrinkToFit="false"/>
      <protection locked="true" hidden="false"/>
    </xf>
    <xf numFmtId="165" fontId="5" fillId="0" borderId="4" xfId="0" applyFont="true" applyBorder="true" applyAlignment="true" applyProtection="false">
      <alignment horizontal="general" vertical="top" textRotation="0" wrapText="true" indent="0" shrinkToFit="false"/>
      <protection locked="true" hidden="false"/>
    </xf>
    <xf numFmtId="165" fontId="5" fillId="0" borderId="4"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5" fillId="2" borderId="0" xfId="0" applyFont="true" applyBorder="false" applyAlignment="true" applyProtection="false">
      <alignment horizontal="general" vertical="bottom" textRotation="0" wrapText="tru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5" fontId="37" fillId="0" borderId="1" xfId="0" applyFont="true" applyBorder="true" applyAlignment="true" applyProtection="false">
      <alignment horizontal="general" vertical="bottom" textRotation="0" wrapText="true" indent="0" shrinkToFit="false"/>
      <protection locked="true" hidden="false"/>
    </xf>
    <xf numFmtId="165" fontId="37" fillId="0" borderId="2" xfId="0" applyFont="true" applyBorder="true" applyAlignment="true" applyProtection="false">
      <alignment horizontal="general" vertical="bottom" textRotation="0" wrapText="true" indent="0" shrinkToFit="false"/>
      <protection locked="true" hidden="false"/>
    </xf>
    <xf numFmtId="169" fontId="37" fillId="0" borderId="2" xfId="0" applyFont="true" applyBorder="true" applyAlignment="true" applyProtection="false">
      <alignment horizontal="general" vertical="bottom" textRotation="0" wrapText="true" indent="0" shrinkToFit="false"/>
      <protection locked="true" hidden="false"/>
    </xf>
    <xf numFmtId="165" fontId="0" fillId="0" borderId="2" xfId="0" applyFont="true" applyBorder="true" applyAlignment="true" applyProtection="false">
      <alignment horizontal="general" vertical="bottom" textRotation="0" wrapText="true" indent="0" shrinkToFit="false"/>
      <protection locked="true" hidden="false"/>
    </xf>
    <xf numFmtId="165" fontId="37" fillId="0" borderId="7" xfId="0" applyFont="true" applyBorder="true" applyAlignment="true" applyProtection="false">
      <alignment horizontal="general" vertical="bottom" textRotation="0" wrapText="true" indent="0" shrinkToFit="false"/>
      <protection locked="true" hidden="false"/>
    </xf>
    <xf numFmtId="165" fontId="37" fillId="0" borderId="0" xfId="0" applyFont="true" applyBorder="false" applyAlignment="true" applyProtection="false">
      <alignment horizontal="general" vertical="bottom" textRotation="0" wrapText="tru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5" fontId="38" fillId="0" borderId="0" xfId="0" applyFont="true" applyBorder="false" applyAlignment="true" applyProtection="false">
      <alignment horizontal="general" vertical="bottom" textRotation="0" wrapText="true" indent="0" shrinkToFit="false"/>
      <protection locked="true" hidden="false"/>
    </xf>
    <xf numFmtId="164" fontId="39" fillId="0" borderId="0" xfId="0" applyFont="true" applyBorder="false" applyAlignment="true" applyProtection="false">
      <alignment horizontal="general" vertical="bottom" textRotation="0" wrapText="true" indent="0" shrinkToFit="false"/>
      <protection locked="true" hidden="false"/>
    </xf>
    <xf numFmtId="165" fontId="38" fillId="0" borderId="2" xfId="0" applyFont="true" applyBorder="true" applyAlignment="true" applyProtection="false">
      <alignment horizontal="general" vertical="center" textRotation="0" wrapText="true" indent="0" shrinkToFit="false"/>
      <protection locked="true" hidden="false"/>
    </xf>
    <xf numFmtId="164" fontId="38" fillId="0" borderId="0" xfId="0" applyFont="true" applyBorder="false" applyAlignment="true" applyProtection="false">
      <alignment horizontal="general" vertical="bottom" textRotation="0" wrapText="true" indent="0" shrinkToFit="false"/>
      <protection locked="true" hidden="false"/>
    </xf>
    <xf numFmtId="169" fontId="38" fillId="0" borderId="0" xfId="0" applyFont="true" applyBorder="false" applyAlignment="true" applyProtection="false">
      <alignment horizontal="general" vertical="bottom" textRotation="0" wrapText="true" indent="0" shrinkToFit="false"/>
      <protection locked="true" hidden="false"/>
    </xf>
    <xf numFmtId="169" fontId="37" fillId="0" borderId="0" xfId="0" applyFont="true" applyBorder="false" applyAlignment="true" applyProtection="false">
      <alignment horizontal="general" vertical="bottom" textRotation="0" wrapText="true" indent="0" shrinkToFit="false"/>
      <protection locked="true" hidden="false"/>
    </xf>
    <xf numFmtId="165" fontId="37" fillId="0" borderId="0" xfId="0" applyFont="true" applyBorder="false" applyAlignment="true" applyProtection="false">
      <alignment horizontal="general" vertical="top" textRotation="0" wrapText="true" indent="0" shrinkToFit="false"/>
      <protection locked="true" hidden="false"/>
    </xf>
    <xf numFmtId="165" fontId="37" fillId="0" borderId="0" xfId="0" applyFont="true" applyBorder="false" applyAlignment="true" applyProtection="false">
      <alignment horizontal="general" vertical="center" textRotation="0" wrapText="true" indent="0" shrinkToFit="false"/>
      <protection locked="true" hidden="false"/>
    </xf>
    <xf numFmtId="166" fontId="37" fillId="0" borderId="0" xfId="0" applyFont="true" applyBorder="false" applyAlignment="true" applyProtection="false">
      <alignment horizontal="general" vertical="bottom" textRotation="0" wrapText="true" indent="0" shrinkToFit="false"/>
      <protection locked="true" hidden="false"/>
    </xf>
    <xf numFmtId="164" fontId="38" fillId="2" borderId="0" xfId="0" applyFont="true" applyBorder="false" applyAlignment="false" applyProtection="false">
      <alignment horizontal="general" vertical="bottom" textRotation="0" wrapText="false" indent="0" shrinkToFit="false"/>
      <protection locked="true" hidden="false"/>
    </xf>
    <xf numFmtId="169" fontId="0" fillId="0" borderId="0" xfId="0" applyFont="false" applyBorder="false" applyAlignment="true" applyProtection="false">
      <alignment horizontal="general" vertical="bottom" textRotation="0" wrapText="true" indent="0" shrinkToFit="false"/>
      <protection locked="true" hidden="false"/>
    </xf>
    <xf numFmtId="165" fontId="8" fillId="0" borderId="0" xfId="0" applyFont="true" applyBorder="false" applyAlignment="true" applyProtection="false">
      <alignment horizontal="general" vertical="bottom" textRotation="0" wrapText="true" indent="0" shrinkToFit="false"/>
      <protection locked="true" hidden="false"/>
    </xf>
    <xf numFmtId="166" fontId="8" fillId="0" borderId="0" xfId="0" applyFont="true" applyBorder="false" applyAlignment="true" applyProtection="false">
      <alignment horizontal="general" vertical="bottom" textRotation="0" wrapText="true" indent="0" shrinkToFit="false"/>
      <protection locked="true" hidden="false"/>
    </xf>
    <xf numFmtId="165" fontId="6"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bottom" textRotation="0" wrapText="true" indent="0" shrinkToFit="false"/>
      <protection locked="true" hidden="false"/>
    </xf>
    <xf numFmtId="165" fontId="8" fillId="2"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true" indent="0" shrinkToFit="false" readingOrder="1"/>
      <protection locked="true" hidden="false"/>
    </xf>
    <xf numFmtId="166" fontId="5" fillId="0" borderId="0" xfId="0" applyFont="true" applyBorder="false" applyAlignment="true" applyProtection="false">
      <alignment horizontal="general" vertical="bottom" textRotation="0" wrapText="true" indent="0" shrinkToFit="false"/>
      <protection locked="true" hidden="false"/>
    </xf>
    <xf numFmtId="164" fontId="5" fillId="3"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8" fillId="3" borderId="0" xfId="0" applyFont="true" applyBorder="false" applyAlignment="true" applyProtection="false">
      <alignment horizontal="general" vertical="bottom" textRotation="0" wrapText="true" indent="0" shrinkToFit="false"/>
      <protection locked="true" hidden="false"/>
    </xf>
    <xf numFmtId="164" fontId="41" fillId="0" borderId="0" xfId="0" applyFont="true" applyBorder="false" applyAlignment="false" applyProtection="false">
      <alignment horizontal="general" vertical="bottom" textRotation="0" wrapText="false" indent="0" shrinkToFit="false"/>
      <protection locked="true" hidden="false"/>
    </xf>
    <xf numFmtId="164" fontId="42"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right" vertical="bottom" textRotation="0" wrapText="true" indent="0" shrinkToFit="false"/>
      <protection locked="true" hidden="false"/>
    </xf>
    <xf numFmtId="165" fontId="26" fillId="0" borderId="0" xfId="0" applyFont="true" applyBorder="false" applyAlignment="true" applyProtection="false">
      <alignment horizontal="right" vertical="bottom" textRotation="0" wrapText="true" indent="0" shrinkToFit="false"/>
      <protection locked="true" hidden="false"/>
    </xf>
    <xf numFmtId="165" fontId="0" fillId="0" borderId="6" xfId="0" applyFont="true" applyBorder="true" applyAlignment="true" applyProtection="false">
      <alignment horizontal="general" vertical="bottom" textRotation="0" wrapText="true" indent="0" shrinkToFit="false"/>
      <protection locked="true" hidden="false"/>
    </xf>
    <xf numFmtId="164" fontId="31" fillId="0" borderId="0" xfId="0" applyFont="true" applyBorder="false" applyAlignment="true" applyProtection="false">
      <alignment horizontal="general" vertical="bottom" textRotation="0" wrapText="true" indent="0" shrinkToFit="false" readingOrder="1"/>
      <protection locked="true" hidden="false"/>
    </xf>
    <xf numFmtId="164" fontId="31" fillId="0" borderId="0" xfId="0" applyFont="true" applyBorder="false" applyAlignment="true" applyProtection="false">
      <alignment horizontal="right" vertical="bottom" textRotation="0" wrapText="false" indent="0" shrinkToFit="false" readingOrder="1"/>
      <protection locked="true" hidden="false"/>
    </xf>
    <xf numFmtId="164" fontId="28" fillId="0" borderId="0" xfId="0" applyFont="true" applyBorder="false" applyAlignment="false" applyProtection="false">
      <alignment horizontal="general" vertical="bottom" textRotation="0" wrapText="false" indent="0" shrinkToFit="false"/>
      <protection locked="true" hidden="false"/>
    </xf>
    <xf numFmtId="164" fontId="28" fillId="0" borderId="0" xfId="0" applyFont="true" applyBorder="false" applyAlignment="true" applyProtection="false">
      <alignment horizontal="general" vertical="bottom" textRotation="0" wrapText="false" indent="0" shrinkToFit="false" readingOrder="1"/>
      <protection locked="true" hidden="false"/>
    </xf>
    <xf numFmtId="164" fontId="0" fillId="0" borderId="6" xfId="0" applyFont="true" applyBorder="true" applyAlignment="true" applyProtection="false">
      <alignment horizontal="general" vertical="bottom" textRotation="0" wrapText="true" indent="0" shrinkToFit="false"/>
      <protection locked="true" hidden="false"/>
    </xf>
    <xf numFmtId="164" fontId="43" fillId="2" borderId="0" xfId="0" applyFont="true" applyBorder="false" applyAlignment="true" applyProtection="false">
      <alignment horizontal="general" vertical="bottom" textRotation="0" wrapText="true" indent="0" shrinkToFit="false"/>
      <protection locked="true" hidden="false"/>
    </xf>
    <xf numFmtId="164" fontId="5" fillId="0" borderId="6" xfId="0" applyFont="true" applyBorder="true" applyAlignment="true" applyProtection="false">
      <alignment horizontal="general" vertical="bottom" textRotation="0" wrapText="true" indent="0" shrinkToFit="false"/>
      <protection locked="true" hidden="false"/>
    </xf>
    <xf numFmtId="164" fontId="0" fillId="0" borderId="6" xfId="0" applyFont="true" applyBorder="true" applyAlignment="true" applyProtection="false">
      <alignment horizontal="right" vertical="bottom" textRotation="0" wrapText="false" indent="0" shrinkToFit="false"/>
      <protection locked="true" hidden="false"/>
    </xf>
    <xf numFmtId="164" fontId="0" fillId="0" borderId="6" xfId="0" applyFont="true" applyBorder="true" applyAlignment="false" applyProtection="false">
      <alignment horizontal="general" vertical="bottom" textRotation="0" wrapText="false" indent="0" shrinkToFit="false"/>
      <protection locked="true" hidden="false"/>
    </xf>
    <xf numFmtId="164" fontId="44" fillId="0" borderId="0" xfId="0" applyFont="true" applyBorder="false" applyAlignment="true" applyProtection="false">
      <alignment horizontal="general" vertical="bottom" textRotation="0" wrapText="true" indent="0" shrinkToFit="false" readingOrder="1"/>
      <protection locked="true" hidden="false"/>
    </xf>
    <xf numFmtId="169" fontId="0" fillId="0" borderId="6" xfId="0" applyFont="true" applyBorder="true" applyAlignment="true" applyProtection="false">
      <alignment horizontal="right" vertical="bottom" textRotation="0" wrapText="true" indent="0" shrinkToFit="false"/>
      <protection locked="true" hidden="false"/>
    </xf>
    <xf numFmtId="164" fontId="32" fillId="0" borderId="0" xfId="0" applyFont="true" applyBorder="false" applyAlignment="true" applyProtection="false">
      <alignment horizontal="general" vertical="bottom" textRotation="0" wrapText="false" indent="0" shrinkToFit="false" readingOrder="1"/>
      <protection locked="true" hidden="false"/>
    </xf>
    <xf numFmtId="164" fontId="4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true" indent="0" shrinkToFit="false" readingOrder="1"/>
      <protection locked="true" hidden="false"/>
    </xf>
    <xf numFmtId="164" fontId="0" fillId="0" borderId="0" xfId="0" applyFont="true" applyBorder="false" applyAlignment="true" applyProtection="false">
      <alignment horizontal="right" vertical="bottom" textRotation="0" wrapText="false" indent="0" shrinkToFit="false" readingOrder="1"/>
      <protection locked="true" hidden="false"/>
    </xf>
    <xf numFmtId="164" fontId="31" fillId="0" borderId="0" xfId="0" applyFont="true" applyBorder="false" applyAlignment="true" applyProtection="false">
      <alignment horizontal="general" vertical="bottom" textRotation="0" wrapText="false" indent="0" shrinkToFit="false" readingOrder="1"/>
      <protection locked="true" hidden="false"/>
    </xf>
    <xf numFmtId="164" fontId="28" fillId="0" borderId="0" xfId="0" applyFont="true" applyBorder="false" applyAlignment="true" applyProtection="false">
      <alignment horizontal="general" vertical="bottom" textRotation="0" wrapText="true" indent="0" shrinkToFit="false" readingOrder="1"/>
      <protection locked="true" hidden="false"/>
    </xf>
    <xf numFmtId="164" fontId="31" fillId="0" borderId="0" xfId="0" applyFont="true" applyBorder="false" applyAlignment="true" applyProtection="false">
      <alignment horizontal="right" vertical="bottom" textRotation="0" wrapText="true" indent="0" shrinkToFit="false" readingOrder="1"/>
      <protection locked="true" hidden="false"/>
    </xf>
    <xf numFmtId="165" fontId="37" fillId="0" borderId="6" xfId="0" applyFont="true" applyBorder="true" applyAlignment="true" applyProtection="false">
      <alignment horizontal="general" vertical="bottom" textRotation="0" wrapText="true" indent="0" shrinkToFit="false"/>
      <protection locked="true" hidden="false"/>
    </xf>
    <xf numFmtId="165" fontId="5" fillId="0" borderId="6" xfId="0" applyFont="true" applyBorder="true" applyAlignment="true" applyProtection="false">
      <alignment horizontal="right"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true" applyBorder="false" applyAlignment="true" applyProtection="false">
      <alignment horizontal="general" vertical="bottom" textRotation="0" wrapText="true" indent="0" shrinkToFit="false"/>
      <protection locked="true" hidden="false"/>
    </xf>
    <xf numFmtId="164" fontId="23" fillId="0" borderId="8" xfId="0" applyFont="true" applyBorder="true" applyAlignment="true" applyProtection="false">
      <alignment horizontal="general" vertical="bottom" textRotation="0" wrapText="true" indent="0" shrinkToFit="false" readingOrder="1"/>
      <protection locked="true" hidden="false"/>
    </xf>
    <xf numFmtId="164" fontId="31" fillId="0" borderId="8" xfId="0" applyFont="true" applyBorder="true" applyAlignment="true" applyProtection="false">
      <alignment horizontal="general" vertical="bottom" textRotation="0" wrapText="false" indent="0" shrinkToFit="false" readingOrder="1"/>
      <protection locked="true" hidden="false"/>
    </xf>
    <xf numFmtId="164" fontId="28" fillId="0" borderId="0" xfId="0" applyFont="true" applyBorder="false" applyAlignment="true" applyProtection="false">
      <alignment horizontal="general" vertical="bottom" textRotation="0" wrapText="true" indent="0" shrinkToFit="false"/>
      <protection locked="true" hidden="false"/>
    </xf>
    <xf numFmtId="165" fontId="0" fillId="0" borderId="9" xfId="0" applyFont="true" applyBorder="true" applyAlignment="true" applyProtection="false">
      <alignment horizontal="general" vertical="bottom" textRotation="0" wrapText="true" indent="0" shrinkToFit="false"/>
      <protection locked="true" hidden="false"/>
    </xf>
    <xf numFmtId="164" fontId="0" fillId="0" borderId="9" xfId="0" applyFont="true" applyBorder="true" applyAlignment="true" applyProtection="false">
      <alignment horizontal="general" vertical="bottom" textRotation="0" wrapText="true" indent="0" shrinkToFit="false"/>
      <protection locked="true" hidden="false"/>
    </xf>
    <xf numFmtId="165" fontId="0" fillId="0" borderId="6" xfId="0" applyFont="true" applyBorder="true" applyAlignment="true" applyProtection="false">
      <alignment horizontal="center" vertical="bottom" textRotation="0" wrapText="true" indent="0" shrinkToFit="false"/>
      <protection locked="true" hidden="false"/>
    </xf>
    <xf numFmtId="165" fontId="0" fillId="0" borderId="10" xfId="0" applyFont="true" applyBorder="true" applyAlignment="true" applyProtection="false">
      <alignment horizontal="right" vertical="bottom" textRotation="0" wrapText="true" indent="0" shrinkToFit="false"/>
      <protection locked="true" hidden="false"/>
    </xf>
    <xf numFmtId="165" fontId="0" fillId="0" borderId="11" xfId="0" applyFont="true" applyBorder="true" applyAlignment="true" applyProtection="false">
      <alignment horizontal="general" vertical="bottom" textRotation="0" wrapText="true" indent="0" shrinkToFit="false"/>
      <protection locked="true" hidden="false"/>
    </xf>
    <xf numFmtId="164" fontId="28" fillId="0" borderId="6" xfId="0" applyFont="true" applyBorder="true" applyAlignment="true" applyProtection="false">
      <alignment horizontal="general" vertical="bottom" textRotation="0" wrapText="true" indent="0" shrinkToFit="false"/>
      <protection locked="true" hidden="false"/>
    </xf>
    <xf numFmtId="164" fontId="0" fillId="0" borderId="12" xfId="0" applyFont="true" applyBorder="true" applyAlignment="true" applyProtection="false">
      <alignment horizontal="general" vertical="bottom" textRotation="0" wrapText="true" indent="0" shrinkToFit="false"/>
      <protection locked="true" hidden="false"/>
    </xf>
    <xf numFmtId="164" fontId="5" fillId="0" borderId="6" xfId="0" applyFont="true" applyBorder="true" applyAlignment="false" applyProtection="false">
      <alignment horizontal="general" vertical="bottom" textRotation="0" wrapText="false" indent="0" shrinkToFit="false"/>
      <protection locked="true" hidden="false"/>
    </xf>
    <xf numFmtId="164" fontId="0" fillId="0" borderId="9" xfId="0" applyFont="true" applyBorder="true" applyAlignment="true" applyProtection="false">
      <alignment horizontal="right" vertical="bottom" textRotation="0" wrapText="false" indent="0" shrinkToFit="false"/>
      <protection locked="true" hidden="false"/>
    </xf>
    <xf numFmtId="164" fontId="0" fillId="0" borderId="9" xfId="0" applyFont="true" applyBorder="true" applyAlignment="false" applyProtection="false">
      <alignment horizontal="general" vertical="bottom" textRotation="0" wrapText="false" indent="0" shrinkToFit="false"/>
      <protection locked="true" hidden="false"/>
    </xf>
    <xf numFmtId="165" fontId="0" fillId="0" borderId="13" xfId="0" applyFont="true" applyBorder="true" applyAlignment="true" applyProtection="false">
      <alignment horizontal="general" vertical="bottom" textRotation="0" wrapText="true" indent="0" shrinkToFit="false"/>
      <protection locked="true" hidden="false"/>
    </xf>
    <xf numFmtId="164" fontId="19" fillId="0" borderId="9" xfId="0" applyFont="true" applyBorder="true" applyAlignment="true" applyProtection="false">
      <alignment horizontal="general" vertical="bottom" textRotation="0" wrapText="true" indent="0" shrinkToFit="false" readingOrder="1"/>
      <protection locked="true" hidden="false"/>
    </xf>
    <xf numFmtId="164" fontId="28" fillId="0" borderId="14" xfId="0" applyFont="true" applyBorder="true" applyAlignment="true" applyProtection="false">
      <alignment horizontal="general" vertical="bottom" textRotation="0" wrapText="true" indent="0" shrinkToFit="false" readingOrder="1"/>
      <protection locked="true" hidden="false"/>
    </xf>
    <xf numFmtId="169" fontId="0" fillId="0" borderId="9" xfId="0" applyFont="true" applyBorder="true" applyAlignment="true" applyProtection="false">
      <alignment horizontal="right" vertical="bottom" textRotation="0" wrapText="true" indent="0" shrinkToFit="false"/>
      <protection locked="true" hidden="false"/>
    </xf>
    <xf numFmtId="165" fontId="0" fillId="0" borderId="14" xfId="0" applyFont="false" applyBorder="true" applyAlignment="true" applyProtection="false">
      <alignment horizontal="general" vertical="bottom" textRotation="0" wrapText="true" indent="0" shrinkToFit="false"/>
      <protection locked="true" hidden="false"/>
    </xf>
    <xf numFmtId="164" fontId="31" fillId="0" borderId="9" xfId="0" applyFont="true" applyBorder="true" applyAlignment="true" applyProtection="false">
      <alignment horizontal="general" vertical="bottom" textRotation="0" wrapText="false" indent="0" shrinkToFit="false" readingOrder="1"/>
      <protection locked="true" hidden="false"/>
    </xf>
    <xf numFmtId="165" fontId="0" fillId="0" borderId="9" xfId="0" applyFont="true" applyBorder="true" applyAlignment="true" applyProtection="false">
      <alignment horizontal="right" vertical="bottom" textRotation="0" wrapText="true" indent="0" shrinkToFit="false"/>
      <protection locked="true" hidden="false"/>
    </xf>
    <xf numFmtId="165" fontId="37" fillId="0" borderId="14" xfId="0" applyFont="true" applyBorder="true" applyAlignment="true" applyProtection="false">
      <alignment horizontal="general" vertical="bottom" textRotation="0" wrapText="true" indent="0" shrinkToFit="false"/>
      <protection locked="true" hidden="false"/>
    </xf>
    <xf numFmtId="165" fontId="37" fillId="0" borderId="9" xfId="0" applyFont="true" applyBorder="true" applyAlignment="true" applyProtection="false">
      <alignment horizontal="general" vertical="bottom" textRotation="0" wrapText="true" indent="0" shrinkToFit="false"/>
      <protection locked="true" hidden="false"/>
    </xf>
    <xf numFmtId="164" fontId="31" fillId="0" borderId="6" xfId="0" applyFont="true" applyBorder="true" applyAlignment="true" applyProtection="false">
      <alignment horizontal="general" vertical="bottom" textRotation="0" wrapText="true" indent="0" shrinkToFit="false" readingOrder="1"/>
      <protection locked="true" hidden="false"/>
    </xf>
    <xf numFmtId="164" fontId="28" fillId="0" borderId="6" xfId="0" applyFont="true" applyBorder="true" applyAlignment="true" applyProtection="false">
      <alignment horizontal="general" vertical="bottom" textRotation="0" wrapText="true" indent="0" shrinkToFit="false" readingOrder="1"/>
      <protection locked="true" hidden="false"/>
    </xf>
    <xf numFmtId="164" fontId="0" fillId="0" borderId="6" xfId="0" applyFont="true" applyBorder="true" applyAlignment="true" applyProtection="false">
      <alignment horizontal="right" vertical="bottom" textRotation="0" wrapText="false" indent="0" shrinkToFit="false" readingOrder="1"/>
      <protection locked="true" hidden="false"/>
    </xf>
    <xf numFmtId="164" fontId="31" fillId="0" borderId="6" xfId="0" applyFont="true" applyBorder="true" applyAlignment="true" applyProtection="false">
      <alignment horizontal="general" vertical="bottom" textRotation="0" wrapText="false" indent="0" shrinkToFit="false" readingOrder="1"/>
      <protection locked="true" hidden="false"/>
    </xf>
    <xf numFmtId="164" fontId="28" fillId="0" borderId="6" xfId="0" applyFont="true" applyBorder="true" applyAlignment="false" applyProtection="false">
      <alignment horizontal="general" vertical="bottom" textRotation="0" wrapText="false" indent="0" shrinkToFit="false"/>
      <protection locked="true" hidden="false"/>
    </xf>
    <xf numFmtId="169" fontId="0" fillId="0" borderId="0" xfId="0" applyFont="true" applyBorder="false" applyAlignment="true" applyProtection="false">
      <alignment horizontal="right" vertical="bottom" textRotation="0" wrapText="true" indent="0" shrinkToFit="false"/>
      <protection locked="true" hidden="false"/>
    </xf>
    <xf numFmtId="165" fontId="0" fillId="0" borderId="0" xfId="0" applyFont="true" applyBorder="false" applyAlignment="true" applyProtection="false">
      <alignment horizontal="right" vertical="bottom"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9" fontId="5" fillId="0" borderId="0" xfId="0" applyFont="true" applyBorder="false" applyAlignment="true" applyProtection="false">
      <alignment horizontal="right" vertical="bottom" textRotation="0" wrapText="true" indent="0" shrinkToFit="false"/>
      <protection locked="true" hidden="false"/>
    </xf>
    <xf numFmtId="165" fontId="0" fillId="2" borderId="0" xfId="0" applyFont="true" applyBorder="false" applyAlignment="true" applyProtection="false">
      <alignment horizontal="general" vertical="bottom" textRotation="0" wrapText="true" indent="0" shrinkToFit="false"/>
      <protection locked="true" hidden="false"/>
    </xf>
    <xf numFmtId="164" fontId="23" fillId="0" borderId="0" xfId="0" applyFont="true" applyBorder="false" applyAlignment="true" applyProtection="false">
      <alignment horizontal="general" vertical="bottom" textRotation="0" wrapText="true" indent="0" shrinkToFit="false" readingOrder="1"/>
      <protection locked="true" hidden="false"/>
    </xf>
    <xf numFmtId="166" fontId="0" fillId="0" borderId="0" xfId="0" applyFont="true" applyBorder="false" applyAlignment="true" applyProtection="false">
      <alignment horizontal="right" vertical="bottom" textRotation="0" wrapText="true" indent="0" shrinkToFit="false"/>
      <protection locked="true" hidden="false"/>
    </xf>
    <xf numFmtId="165" fontId="0" fillId="0" borderId="3" xfId="0" applyFont="true" applyBorder="true" applyAlignment="true" applyProtection="false">
      <alignment horizontal="general" vertical="bottom" textRotation="0" wrapText="true" indent="0" shrinkToFit="false"/>
      <protection locked="true" hidden="false"/>
    </xf>
    <xf numFmtId="165" fontId="0" fillId="0" borderId="4" xfId="0" applyFont="true" applyBorder="true" applyAlignment="true" applyProtection="false">
      <alignment horizontal="general" vertical="bottom" textRotation="0" wrapText="true" indent="0" shrinkToFit="false"/>
      <protection locked="true" hidden="false"/>
    </xf>
    <xf numFmtId="165" fontId="0" fillId="0" borderId="4" xfId="0" applyFont="true" applyBorder="true" applyAlignment="true" applyProtection="false">
      <alignment horizontal="right" vertical="bottom" textRotation="0" wrapText="true" indent="0" shrinkToFit="false"/>
      <protection locked="true" hidden="false"/>
    </xf>
    <xf numFmtId="165" fontId="37" fillId="0" borderId="4" xfId="0" applyFont="true" applyBorder="true" applyAlignment="true" applyProtection="false">
      <alignment horizontal="general" vertical="bottom" textRotation="0" wrapText="true" indent="0" shrinkToFit="false"/>
      <protection locked="true" hidden="false"/>
    </xf>
    <xf numFmtId="165" fontId="37" fillId="0" borderId="15" xfId="0" applyFont="true" applyBorder="true" applyAlignment="true" applyProtection="false">
      <alignment horizontal="general" vertical="bottom" textRotation="0" wrapText="true" indent="0" shrinkToFit="false"/>
      <protection locked="true" hidden="false"/>
    </xf>
    <xf numFmtId="164" fontId="50" fillId="2" borderId="6" xfId="0" applyFont="true" applyBorder="tru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right" vertical="bottom" textRotation="0" wrapText="true" indent="0" shrinkToFit="false" readingOrder="1"/>
      <protection locked="true" hidden="false"/>
    </xf>
    <xf numFmtId="165" fontId="0"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7" fillId="0" borderId="0" xfId="0" applyFont="true" applyBorder="false" applyAlignment="true" applyProtection="false">
      <alignment horizontal="right" vertical="bottom" textRotation="0" wrapText="false" indent="0" shrinkToFit="false"/>
      <protection locked="true" hidden="false"/>
    </xf>
    <xf numFmtId="165" fontId="0" fillId="0" borderId="0" xfId="0" applyFont="false" applyBorder="true" applyAlignment="true" applyProtection="false">
      <alignment horizontal="center" vertical="bottom" textRotation="0" wrapText="true" indent="0" shrinkToFit="false"/>
      <protection locked="true" hidden="false"/>
    </xf>
    <xf numFmtId="164" fontId="52" fillId="0" borderId="0" xfId="0" applyFont="true" applyBorder="false" applyAlignment="false" applyProtection="false">
      <alignment horizontal="general" vertical="bottom" textRotation="0" wrapText="false" indent="0" shrinkToFit="false"/>
      <protection locked="true" hidden="false"/>
    </xf>
    <xf numFmtId="164" fontId="53" fillId="0" borderId="0" xfId="0" applyFont="true" applyBorder="false" applyAlignment="true" applyProtection="false">
      <alignment horizontal="general" vertical="bottom" textRotation="0" wrapText="false" indent="0" shrinkToFit="false" readingOrder="1"/>
      <protection locked="true" hidden="false"/>
    </xf>
    <xf numFmtId="165" fontId="0" fillId="0" borderId="0" xfId="0" applyFont="true" applyBorder="true" applyAlignment="true" applyProtection="false">
      <alignment horizontal="center" vertical="bottom" textRotation="0" wrapText="true" indent="0" shrinkToFit="false"/>
      <protection locked="true" hidden="false"/>
    </xf>
    <xf numFmtId="164" fontId="52" fillId="0" borderId="0" xfId="0" applyFont="true" applyBorder="false" applyAlignment="true" applyProtection="false">
      <alignment horizontal="general" vertical="bottom" textRotation="0" wrapText="true" indent="0" shrinkToFit="false"/>
      <protection locked="true" hidden="false"/>
    </xf>
    <xf numFmtId="164" fontId="7" fillId="0" borderId="6" xfId="0" applyFont="true" applyBorder="true" applyAlignment="true" applyProtection="false">
      <alignment horizontal="general" vertical="bottom" textRotation="0" wrapText="true" indent="0" shrinkToFit="false"/>
      <protection locked="true" hidden="false"/>
    </xf>
    <xf numFmtId="164" fontId="7" fillId="0" borderId="6" xfId="0" applyFont="true" applyBorder="true" applyAlignment="false" applyProtection="false">
      <alignment horizontal="general" vertical="bottom" textRotation="0" wrapText="false" indent="0" shrinkToFit="false"/>
      <protection locked="true" hidden="false"/>
    </xf>
    <xf numFmtId="164" fontId="52" fillId="0" borderId="6" xfId="0" applyFont="true" applyBorder="true" applyAlignment="true" applyProtection="false">
      <alignment horizontal="general" vertical="bottom" textRotation="0" wrapText="true" indent="0" shrinkToFit="false"/>
      <protection locked="true" hidden="false"/>
    </xf>
    <xf numFmtId="164" fontId="8" fillId="0" borderId="6" xfId="0" applyFont="true" applyBorder="true" applyAlignment="true" applyProtection="false">
      <alignment horizontal="general" vertical="bottom" textRotation="0" wrapText="true" indent="0" shrinkToFit="false"/>
      <protection locked="true" hidden="false"/>
    </xf>
    <xf numFmtId="164" fontId="7" fillId="0" borderId="6" xfId="0" applyFont="true" applyBorder="true" applyAlignment="true" applyProtection="false">
      <alignment horizontal="general" vertical="center" textRotation="0" wrapText="true" indent="0" shrinkToFit="false"/>
      <protection locked="true" hidden="false"/>
    </xf>
    <xf numFmtId="164" fontId="8" fillId="0" borderId="6" xfId="0" applyFont="true" applyBorder="true" applyAlignment="false" applyProtection="false">
      <alignment horizontal="general" vertical="bottom" textRotation="0" wrapText="false" indent="0" shrinkToFit="false"/>
      <protection locked="true" hidden="false"/>
    </xf>
    <xf numFmtId="165" fontId="0" fillId="0" borderId="14" xfId="0" applyFont="true" applyBorder="true" applyAlignment="true" applyProtection="false">
      <alignment horizontal="left" vertical="bottom" textRotation="0" wrapText="true" indent="0" shrinkToFit="false"/>
      <protection locked="true" hidden="false"/>
    </xf>
    <xf numFmtId="164" fontId="7" fillId="0" borderId="6" xfId="0" applyFont="true" applyBorder="true" applyAlignment="true" applyProtection="false">
      <alignment horizontal="right"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true" indent="0" shrinkToFit="false" readingOrder="1"/>
      <protection locked="true" hidden="false"/>
    </xf>
    <xf numFmtId="164" fontId="54" fillId="0" borderId="0" xfId="0" applyFont="true" applyBorder="false" applyAlignment="true" applyProtection="false">
      <alignment horizontal="general" vertical="bottom" textRotation="0" wrapText="true" indent="0" shrinkToFit="false" readingOrder="1"/>
      <protection locked="true" hidden="false"/>
    </xf>
    <xf numFmtId="165" fontId="22" fillId="0" borderId="0" xfId="0" applyFont="true" applyBorder="false" applyAlignment="true" applyProtection="false">
      <alignment horizontal="general" vertical="bottom" textRotation="0" wrapText="true" indent="0" shrinkToFit="false"/>
      <protection locked="true" hidden="false"/>
    </xf>
    <xf numFmtId="165" fontId="16" fillId="0" borderId="0" xfId="0" applyFont="true" applyBorder="false" applyAlignment="true" applyProtection="false">
      <alignment horizontal="general" vertical="bottom" textRotation="0" wrapText="true" indent="0" shrinkToFit="false"/>
      <protection locked="true" hidden="false"/>
    </xf>
    <xf numFmtId="164" fontId="56" fillId="0" borderId="0" xfId="0" applyFont="true" applyBorder="false" applyAlignment="true" applyProtection="false">
      <alignment horizontal="general" vertical="bottom" textRotation="0" wrapText="true" indent="0" shrinkToFit="false"/>
      <protection locked="true" hidden="false"/>
    </xf>
    <xf numFmtId="164" fontId="56" fillId="0" borderId="16" xfId="0" applyFont="true" applyBorder="true" applyAlignment="true" applyProtection="false">
      <alignment horizontal="general" vertical="bottom" textRotation="0" wrapText="true" indent="0" shrinkToFit="false"/>
      <protection locked="true" hidden="false"/>
    </xf>
    <xf numFmtId="164" fontId="56"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true" applyProtection="false">
      <alignment horizontal="left" vertical="bottom" textRotation="0" wrapText="true" indent="0" shrinkToFit="false"/>
      <protection locked="true" hidden="false"/>
    </xf>
    <xf numFmtId="164" fontId="57" fillId="0" borderId="0" xfId="0" applyFont="true" applyBorder="false" applyAlignment="true" applyProtection="false">
      <alignment horizontal="general" vertical="bottom" textRotation="0" wrapText="false" indent="0" shrinkToFit="false" readingOrder="1"/>
      <protection locked="true" hidden="false"/>
    </xf>
    <xf numFmtId="165" fontId="0" fillId="0" borderId="7" xfId="0" applyFont="true" applyBorder="true" applyAlignment="true" applyProtection="false">
      <alignment horizontal="general" vertical="bottom" textRotation="0" wrapText="true" indent="0" shrinkToFit="false"/>
      <protection locked="true" hidden="false"/>
    </xf>
    <xf numFmtId="169" fontId="8" fillId="0" borderId="0" xfId="0" applyFont="true" applyBorder="false" applyAlignment="true" applyProtection="false">
      <alignment horizontal="general" vertical="bottom" textRotation="0" wrapText="true" indent="0" shrinkToFit="false"/>
      <protection locked="true" hidden="false"/>
    </xf>
    <xf numFmtId="165" fontId="15" fillId="0" borderId="2"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readingOrder="1"/>
      <protection locked="true" hidden="false"/>
    </xf>
    <xf numFmtId="165" fontId="58" fillId="0" borderId="0" xfId="0" applyFont="true" applyBorder="false" applyAlignment="true" applyProtection="false">
      <alignment horizontal="general" vertical="bottom" textRotation="0" wrapText="true" indent="0" shrinkToFit="false"/>
      <protection locked="true" hidden="false"/>
    </xf>
    <xf numFmtId="165" fontId="15" fillId="0" borderId="7"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left" vertical="bottom" textRotation="0" wrapText="true" indent="0" shrinkToFit="false"/>
      <protection locked="true" hidden="false"/>
    </xf>
    <xf numFmtId="164" fontId="59" fillId="0" borderId="0" xfId="0" applyFont="true" applyBorder="false" applyAlignment="true" applyProtection="false">
      <alignment horizontal="general" vertical="bottom" textRotation="0" wrapText="true" indent="0" shrinkToFit="false"/>
      <protection locked="true" hidden="false"/>
    </xf>
    <xf numFmtId="164" fontId="59" fillId="0" borderId="0" xfId="0" applyFont="true" applyBorder="false" applyAlignment="false" applyProtection="false">
      <alignment horizontal="general" vertical="bottom" textRotation="0" wrapText="false" indent="0" shrinkToFit="false"/>
      <protection locked="true" hidden="false"/>
    </xf>
    <xf numFmtId="165" fontId="0" fillId="0" borderId="1"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readingOrder="1"/>
      <protection locked="true" hidden="false"/>
    </xf>
    <xf numFmtId="164" fontId="0" fillId="0" borderId="2" xfId="0" applyFont="true" applyBorder="true" applyAlignment="true" applyProtection="false">
      <alignment horizontal="general" vertical="bottom" textRotation="0" wrapText="false" indent="0" shrinkToFit="false" readingOrder="1"/>
      <protection locked="true" hidden="false"/>
    </xf>
    <xf numFmtId="165" fontId="5" fillId="0" borderId="1" xfId="0" applyFont="true" applyBorder="true" applyAlignment="true" applyProtection="false">
      <alignment horizontal="general" vertical="bottom" textRotation="0" wrapText="true" indent="0" shrinkToFit="false"/>
      <protection locked="true" hidden="false"/>
    </xf>
    <xf numFmtId="164" fontId="5" fillId="0" borderId="2" xfId="0" applyFont="true" applyBorder="true" applyAlignment="true" applyProtection="false">
      <alignment horizontal="general" vertical="bottom" textRotation="0" wrapText="true" indent="0" shrinkToFit="false" readingOrder="1"/>
      <protection locked="true" hidden="false"/>
    </xf>
    <xf numFmtId="164" fontId="5" fillId="0" borderId="2" xfId="0" applyFont="true" applyBorder="true" applyAlignment="true" applyProtection="false">
      <alignment horizontal="general" vertical="bottom" textRotation="0" wrapText="false" indent="0" shrinkToFit="false" readingOrder="1"/>
      <protection locked="true" hidden="false"/>
    </xf>
    <xf numFmtId="165" fontId="5" fillId="0" borderId="7"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readingOrder="1"/>
      <protection locked="true" hidden="false"/>
    </xf>
    <xf numFmtId="164" fontId="5" fillId="0" borderId="0" xfId="0" applyFont="true" applyBorder="false" applyAlignment="true" applyProtection="false">
      <alignment horizontal="general" vertical="bottom" textRotation="0" wrapText="false" indent="0" shrinkToFit="false" readingOrder="1"/>
      <protection locked="true" hidden="false"/>
    </xf>
    <xf numFmtId="166" fontId="0" fillId="0" borderId="0" xfId="0" applyFont="true" applyBorder="false" applyAlignment="true" applyProtection="false">
      <alignment horizontal="general" vertical="bottom" textRotation="0" wrapText="true" indent="0" shrinkToFit="false"/>
      <protection locked="true" hidden="false"/>
    </xf>
    <xf numFmtId="166" fontId="25"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5" fontId="0" fillId="0" borderId="0" xfId="0" applyFont="true" applyBorder="false" applyAlignment="true" applyProtection="false">
      <alignment horizontal="left" vertical="center" textRotation="0" wrapText="true" indent="0" shrinkToFit="false"/>
      <protection locked="true" hidden="false"/>
    </xf>
    <xf numFmtId="165" fontId="37" fillId="0" borderId="0" xfId="0" applyFont="true" applyBorder="false" applyAlignment="true" applyProtection="false">
      <alignment horizontal="left" vertical="bottom" textRotation="0" wrapText="true" indent="0" shrinkToFit="false"/>
      <protection locked="true" hidden="false"/>
    </xf>
    <xf numFmtId="165" fontId="0" fillId="0" borderId="0" xfId="0" applyFont="true" applyBorder="false" applyAlignment="true" applyProtection="false">
      <alignment horizontal="general" vertical="top" textRotation="0" wrapText="true" indent="0" shrinkToFit="false"/>
      <protection locked="true" hidden="false"/>
    </xf>
    <xf numFmtId="166" fontId="0" fillId="0" borderId="0" xfId="0" applyFont="true" applyBorder="false" applyAlignment="true" applyProtection="false">
      <alignment horizontal="general" vertical="top" textRotation="0" wrapText="true" indent="0" shrinkToFit="false"/>
      <protection locked="true" hidden="false"/>
    </xf>
    <xf numFmtId="164" fontId="37" fillId="0" borderId="0" xfId="0" applyFont="true" applyBorder="false" applyAlignment="true" applyProtection="false">
      <alignment horizontal="general" vertical="center" textRotation="0" wrapText="true" indent="0" shrinkToFit="false"/>
      <protection locked="true" hidden="false"/>
    </xf>
    <xf numFmtId="166" fontId="37" fillId="0" borderId="0" xfId="0" applyFont="true" applyBorder="false" applyAlignment="true" applyProtection="false">
      <alignment horizontal="general" vertical="center" textRotation="0" wrapText="false" indent="0" shrinkToFit="false"/>
      <protection locked="true" hidden="false"/>
    </xf>
    <xf numFmtId="164" fontId="37" fillId="0" borderId="0" xfId="0" applyFont="true" applyBorder="false" applyAlignment="true" applyProtection="false">
      <alignment horizontal="general" vertical="center" textRotation="0" wrapText="false" indent="0" shrinkToFit="false"/>
      <protection locked="true" hidden="false"/>
    </xf>
    <xf numFmtId="164" fontId="37" fillId="0" borderId="0" xfId="0" applyFont="true" applyBorder="false" applyAlignment="true" applyProtection="false">
      <alignment horizontal="general" vertical="bottom" textRotation="0" wrapText="true" indent="0" shrinkToFit="false"/>
      <protection locked="true" hidden="false"/>
    </xf>
    <xf numFmtId="166" fontId="37" fillId="0" borderId="0" xfId="0" applyFont="true" applyBorder="false" applyAlignment="true" applyProtection="false">
      <alignment horizontal="general" vertical="center" textRotation="0" wrapText="true" indent="0" shrinkToFit="false"/>
      <protection locked="true" hidden="false"/>
    </xf>
    <xf numFmtId="164" fontId="37" fillId="0" borderId="0" xfId="0" applyFont="true" applyBorder="false" applyAlignment="true" applyProtection="false">
      <alignment horizontal="general" vertical="top" textRotation="0" wrapText="true" indent="0" shrinkToFit="false"/>
      <protection locked="true" hidden="false"/>
    </xf>
    <xf numFmtId="166" fontId="37" fillId="0" borderId="0" xfId="0" applyFont="true" applyBorder="false" applyAlignment="false" applyProtection="false">
      <alignment horizontal="general" vertical="bottom"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60" fillId="0" borderId="0" xfId="0" applyFont="true" applyBorder="false" applyAlignment="true" applyProtection="false">
      <alignment horizontal="general" vertical="bottom" textRotation="0" wrapText="true" indent="0" shrinkToFit="false"/>
      <protection locked="true" hidden="false"/>
    </xf>
    <xf numFmtId="165" fontId="60" fillId="0" borderId="0" xfId="0" applyFont="true" applyBorder="false" applyAlignment="true" applyProtection="false">
      <alignment horizontal="general" vertical="center"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6" fontId="37" fillId="0" borderId="0" xfId="0" applyFont="true" applyBorder="false" applyAlignment="true" applyProtection="false">
      <alignment horizontal="general" vertical="top" textRotation="0" wrapText="true" indent="0" shrinkToFit="false"/>
      <protection locked="true" hidden="false"/>
    </xf>
    <xf numFmtId="168" fontId="15" fillId="0" borderId="0" xfId="0" applyFont="true" applyBorder="false" applyAlignment="true" applyProtection="false">
      <alignment horizontal="general" vertical="bottom" textRotation="0" wrapText="true" indent="0" shrinkToFit="false"/>
      <protection locked="true" hidden="false"/>
    </xf>
    <xf numFmtId="165" fontId="61" fillId="0" borderId="0" xfId="0" applyFont="true" applyBorder="false" applyAlignment="true" applyProtection="false">
      <alignment horizontal="general" vertical="bottom" textRotation="0" wrapText="true" indent="0" shrinkToFit="false"/>
      <protection locked="true" hidden="false"/>
    </xf>
    <xf numFmtId="168" fontId="61" fillId="0" borderId="0" xfId="0" applyFont="true" applyBorder="false" applyAlignment="true" applyProtection="false">
      <alignment horizontal="general" vertical="bottom" textRotation="0" wrapText="true" indent="0" shrinkToFit="false"/>
      <protection locked="true" hidden="false"/>
    </xf>
    <xf numFmtId="164" fontId="62" fillId="0" borderId="0" xfId="0" applyFont="true" applyBorder="false" applyAlignment="true" applyProtection="false">
      <alignment horizontal="general" vertical="bottom" textRotation="0" wrapText="true" indent="0" shrinkToFit="false"/>
      <protection locked="true" hidden="false"/>
    </xf>
    <xf numFmtId="165" fontId="27" fillId="0" borderId="0" xfId="0" applyFont="true" applyBorder="false" applyAlignment="true" applyProtection="false">
      <alignment horizontal="general" vertical="bottom" textRotation="0" wrapText="true" indent="0" shrinkToFit="false"/>
      <protection locked="true" hidden="false"/>
    </xf>
    <xf numFmtId="168" fontId="15" fillId="0" borderId="0" xfId="0" applyFont="true" applyBorder="false" applyAlignment="true" applyProtection="false">
      <alignment horizontal="right" vertical="bottom" textRotation="0" wrapText="true" indent="0" shrinkToFit="false"/>
      <protection locked="true" hidden="false"/>
    </xf>
    <xf numFmtId="165" fontId="63" fillId="0" borderId="0" xfId="0" applyFont="true" applyBorder="false" applyAlignment="true" applyProtection="false">
      <alignment horizontal="general" vertical="bottom" textRotation="0" wrapText="true" indent="0" shrinkToFit="false"/>
      <protection locked="true" hidden="false"/>
    </xf>
    <xf numFmtId="165" fontId="15" fillId="0" borderId="1" xfId="0" applyFont="true" applyBorder="true" applyAlignment="true" applyProtection="false">
      <alignment horizontal="general" vertical="bottom" textRotation="0" wrapText="true" indent="0" shrinkToFit="false"/>
      <protection locked="true" hidden="false"/>
    </xf>
    <xf numFmtId="165" fontId="63" fillId="0" borderId="2" xfId="0" applyFont="true" applyBorder="true" applyAlignment="true" applyProtection="false">
      <alignment horizontal="general" vertical="bottom" textRotation="0" wrapText="true" indent="0" shrinkToFit="false"/>
      <protection locked="true" hidden="false"/>
    </xf>
    <xf numFmtId="168" fontId="15" fillId="0" borderId="2" xfId="0" applyFont="true" applyBorder="tru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colors>
    <indexedColors>
      <rgbColor rgb="FF000000"/>
      <rgbColor rgb="FFFFFFFF"/>
      <rgbColor rgb="FFFF0000"/>
      <rgbColor rgb="FF00FF00"/>
      <rgbColor rgb="FF0000FF"/>
      <rgbColor rgb="FFFFFF00"/>
      <rgbColor rgb="FFFF00FF"/>
      <rgbColor rgb="FF00FFFF"/>
      <rgbColor rgb="FF800000"/>
      <rgbColor rgb="FF008000"/>
      <rgbColor rgb="FF040C28"/>
      <rgbColor rgb="FF808000"/>
      <rgbColor rgb="FF800080"/>
      <rgbColor rgb="FF008080"/>
      <rgbColor rgb="FFCCCCCC"/>
      <rgbColor rgb="FF808080"/>
      <rgbColor rgb="FF9999FF"/>
      <rgbColor rgb="FF474747"/>
      <rgbColor rgb="FFF2F2F2"/>
      <rgbColor rgb="FFCCFFFF"/>
      <rgbColor rgb="FF1D1A1A"/>
      <rgbColor rgb="FFFF8080"/>
      <rgbColor rgb="FF0563C1"/>
      <rgbColor rgb="FFDADCE0"/>
      <rgbColor rgb="FF000007"/>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D5156"/>
      <rgbColor rgb="FF9DA6AD"/>
      <rgbColor rgb="FF033562"/>
      <rgbColor rgb="FF70AD47"/>
      <rgbColor rgb="FF1B1B1B"/>
      <rgbColor rgb="FF242424"/>
      <rgbColor rgb="FF993300"/>
      <rgbColor rgb="FF993366"/>
      <rgbColor rgb="FF444444"/>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tables/table1.xml><?xml version="1.0" encoding="utf-8"?>
<table xmlns="http://schemas.openxmlformats.org/spreadsheetml/2006/main" id="1" name="Tabella1" displayName="Tabella1" ref="A1:M138" headerRowCount="1" totalsRowCount="0" totalsRowShown="0">
  <autoFilter ref="A1:M138"/>
  <tableColumns count="13">
    <tableColumn id="1" name="AMMINISTRAZIONE AGGIUDICATRICE"/>
    <tableColumn id="2" name="PER CONTO DELL'ENTE"/>
    <tableColumn id="3" name="OGGETTO: SERVIZI/FORNITURA"/>
    <tableColumn id="4" name="DITTA AGGIUDICATARIA"/>
    <tableColumn id="5" name="IMPORTO (IVA esclusa)"/>
    <tableColumn id="6" name="CUP (se presente)"/>
    <tableColumn id="7" name="CIG"/>
    <tableColumn id="8" name="CPV"/>
    <tableColumn id="9" name="DETERMINA"/>
    <tableColumn id="10" name="STRUMENTO DI ACQUISTO"/>
    <tableColumn id="11" name="CRITERIO DI ACQUISTO"/>
    <tableColumn id="12" name="Colonna1"/>
    <tableColumn id="13" name="Colonna2"/>
  </tableColumns>
</table>
</file>

<file path=xl/tables/table10.xml><?xml version="1.0" encoding="utf-8"?>
<table xmlns="http://schemas.openxmlformats.org/spreadsheetml/2006/main" id="10" name="Tabella134567891011" displayName="Tabella134567891011" ref="A1:J94" headerRowCount="1" totalsRowCount="0" totalsRowShown="0">
  <autoFilter ref="A1:J94"/>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2.xml><?xml version="1.0" encoding="utf-8"?>
<table xmlns="http://schemas.openxmlformats.org/spreadsheetml/2006/main" id="2" name="Tabella13" displayName="Tabella13" ref="A1:J115" headerRowCount="1" totalsRowCount="0" totalsRowShown="0">
  <autoFilter ref="A1:J115"/>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3.xml><?xml version="1.0" encoding="utf-8"?>
<table xmlns="http://schemas.openxmlformats.org/spreadsheetml/2006/main" id="3" name="Tabella134" displayName="Tabella134" ref="A1:J104" headerRowCount="1" totalsRowCount="0" totalsRowShown="0">
  <autoFilter ref="A1:J104"/>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4.xml><?xml version="1.0" encoding="utf-8"?>
<table xmlns="http://schemas.openxmlformats.org/spreadsheetml/2006/main" id="4" name="Tabella1345" displayName="Tabella1345" ref="A1:J55" headerRowCount="1" totalsRowCount="0" totalsRowShown="0">
  <autoFilter ref="A1:J55"/>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5.xml><?xml version="1.0" encoding="utf-8"?>
<table xmlns="http://schemas.openxmlformats.org/spreadsheetml/2006/main" id="5" name="Tabella13456" displayName="Tabella13456" ref="A1:J68" headerRowCount="1" totalsRowCount="0" totalsRowShown="0">
  <autoFilter ref="A1:J68"/>
  <tableColumns count="10">
    <tableColumn id="1" name="AMMINISTRAZIONE AGGIUDICATRICE"/>
    <tableColumn id="2" name="OGGETTO: SERVIZI/FORNITURA"/>
    <tableColumn id="3" name="DITTA AGGIUDICATARIA"/>
    <tableColumn id="4" name="IMPORTO (IVA esclusa)"/>
    <tableColumn id="5" name="CUP (se presente)"/>
    <tableColumn id="6" name="CALI"/>
    <tableColumn id="7" name="CPV"/>
    <tableColumn id="8" name="DETERMINA"/>
    <tableColumn id="9" name="STRUMENTO DI ACQUISTO"/>
    <tableColumn id="10" name="CRITERIO DI ACQUISTO"/>
  </tableColumns>
</table>
</file>

<file path=xl/tables/table6.xml><?xml version="1.0" encoding="utf-8"?>
<table xmlns="http://schemas.openxmlformats.org/spreadsheetml/2006/main" id="6" name="Tabella134567" displayName="Tabella134567" ref="A1:J51" headerRowCount="1" totalsRowCount="0" totalsRowShown="0">
  <autoFilter ref="A1:J51">
    <filterColumn colId="2">
      <filters>
        <filter val="ENERGY CASA srl (c.f. / p.iva 02140970399) Via Sali n.15 Faenza (RA)"/>
        <filter val="T.E.L. srl (c.f. / p.iva 01216540391) Via Sali n.15 Faenza (RA)"/>
      </filters>
    </filterColumn>
  </autoFilter>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7.xml><?xml version="1.0" encoding="utf-8"?>
<table xmlns="http://schemas.openxmlformats.org/spreadsheetml/2006/main" id="7" name="Tabella1345678" displayName="Tabella1345678" ref="A1:J95" headerRowCount="1" totalsRowCount="0" totalsRowShown="0">
  <autoFilter ref="A1:J95"/>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8.xml><?xml version="1.0" encoding="utf-8"?>
<table xmlns="http://schemas.openxmlformats.org/spreadsheetml/2006/main" id="8" name="Tabella13456789" displayName="Tabella13456789" ref="A1:J415" headerRowCount="1" totalsRowCount="0" totalsRowShown="0">
  <autoFilter ref="A1:J415"/>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tables/table9.xml><?xml version="1.0" encoding="utf-8"?>
<table xmlns="http://schemas.openxmlformats.org/spreadsheetml/2006/main" id="9" name="Tabella1345678910" displayName="Tabella1345678910" ref="A1:J104" headerRowCount="1" totalsRowCount="0" totalsRowShown="0">
  <autoFilter ref="A1:J104"/>
  <tableColumns count="10">
    <tableColumn id="1" name="AMMINISTRAZIONE AGGIUDICATRICE"/>
    <tableColumn id="2" name="OGGETTO: SERVIZI/FORNITURA"/>
    <tableColumn id="3" name="DITTA AGGIUDICATARIA"/>
    <tableColumn id="4" name="IMPORTO (IVA esclusa)"/>
    <tableColumn id="5" name="CUP (se presente)"/>
    <tableColumn id="6" name="CIG"/>
    <tableColumn id="7" name="CPV"/>
    <tableColumn id="8" name="DETERMINA"/>
    <tableColumn id="9" name="STRUMENTO DI ACQUISTO"/>
    <tableColumn id="10" name="CRITERIO DI ACQUISTO"/>
  </tableColumns>
</table>
</file>

<file path=xl/worksheets/_rels/sheet1.xml.rels><?xml version="1.0" encoding="UTF-8"?>
<Relationships xmlns="http://schemas.openxmlformats.org/package/2006/relationships"><Relationship Id="rId1" Type="http://schemas.openxmlformats.org/officeDocument/2006/relationships/table" Target="../tables/table1.xml"/>
</Relationships>
</file>

<file path=xl/worksheets/_rels/sheet10.xml.rels><?xml version="1.0" encoding="UTF-8"?>
<Relationships xmlns="http://schemas.openxmlformats.org/package/2006/relationships"><Relationship Id="rId1" Type="http://schemas.openxmlformats.org/officeDocument/2006/relationships/table" Target="../tables/table10.xml"/>
</Relationships>
</file>

<file path=xl/worksheets/_rels/sheet2.xml.rels><?xml version="1.0" encoding="UTF-8"?>
<Relationships xmlns="http://schemas.openxmlformats.org/package/2006/relationships"><Relationship Id="rId1" Type="http://schemas.openxmlformats.org/officeDocument/2006/relationships/table" Target="../tables/table2.xml"/>
</Relationships>
</file>

<file path=xl/worksheets/_rels/sheet3.xml.rels><?xml version="1.0" encoding="UTF-8"?>
<Relationships xmlns="http://schemas.openxmlformats.org/package/2006/relationships"><Relationship Id="rId1" Type="http://schemas.openxmlformats.org/officeDocument/2006/relationships/table" Target="../tables/table6.xml"/>
</Relationships>
</file>

<file path=xl/worksheets/_rels/sheet4.xml.rels><?xml version="1.0" encoding="UTF-8"?>
<Relationships xmlns="http://schemas.openxmlformats.org/package/2006/relationships"><Relationship Id="rId1" Type="http://schemas.openxmlformats.org/officeDocument/2006/relationships/table" Target="../tables/table4.xml"/>
</Relationships>
</file>

<file path=xl/worksheets/_rels/sheet5.xml.rels><?xml version="1.0" encoding="UTF-8"?>
<Relationships xmlns="http://schemas.openxmlformats.org/package/2006/relationships"><Relationship Id="rId1" Type="http://schemas.openxmlformats.org/officeDocument/2006/relationships/table" Target="../tables/table5.xml"/>
</Relationships>
</file>

<file path=xl/worksheets/_rels/sheet6.xml.rels><?xml version="1.0" encoding="UTF-8"?>
<Relationships xmlns="http://schemas.openxmlformats.org/package/2006/relationships"><Relationship Id="rId1" Type="http://schemas.openxmlformats.org/officeDocument/2006/relationships/table" Target="../tables/table3.xml"/>
</Relationships>
</file>

<file path=xl/worksheets/_rels/sheet7.xml.rels><?xml version="1.0" encoding="UTF-8"?>
<Relationships xmlns="http://schemas.openxmlformats.org/package/2006/relationships"><Relationship Id="rId1" Type="http://schemas.openxmlformats.org/officeDocument/2006/relationships/table" Target="../tables/table7.xml"/>
</Relationships>
</file>

<file path=xl/worksheets/_rels/sheet8.xml.rels><?xml version="1.0" encoding="UTF-8"?>
<Relationships xmlns="http://schemas.openxmlformats.org/package/2006/relationships"><Relationship Id="rId1" Type="http://schemas.openxmlformats.org/officeDocument/2006/relationships/table" Target="../tables/table8.xml"/>
</Relationships>
</file>

<file path=xl/worksheets/_rels/sheet9.xml.rels><?xml version="1.0" encoding="UTF-8"?>
<Relationships xmlns="http://schemas.openxmlformats.org/package/2006/relationships"><Relationship Id="rId1" Type="http://schemas.openxmlformats.org/officeDocument/2006/relationships/table" Target="../tables/table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M2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C201" activePane="bottomLeft" state="frozen"/>
      <selection pane="topLeft" activeCell="A1" activeCellId="0" sqref="A1"/>
      <selection pane="bottomLeft" activeCell="D206" activeCellId="0" sqref="D206"/>
    </sheetView>
  </sheetViews>
  <sheetFormatPr defaultColWidth="22.30859375" defaultRowHeight="15" zeroHeight="false" outlineLevelRow="0" outlineLevelCol="0"/>
  <cols>
    <col collapsed="false" customWidth="true" hidden="false" outlineLevel="0" max="1" min="1" style="1" width="25"/>
    <col collapsed="false" customWidth="true" hidden="false" outlineLevel="0" max="2" min="2" style="1" width="21.86"/>
    <col collapsed="false" customWidth="true" hidden="false" outlineLevel="0" max="3" min="3" style="1" width="52.42"/>
    <col collapsed="false" customWidth="true" hidden="false" outlineLevel="0" max="4" min="4" style="1" width="25.71"/>
    <col collapsed="false" customWidth="false" hidden="false" outlineLevel="0" max="5" min="5" style="2" width="22.28"/>
    <col collapsed="false" customWidth="true" hidden="false" outlineLevel="0" max="6" min="6" style="1" width="28.99"/>
    <col collapsed="false" customWidth="true" hidden="false" outlineLevel="0" max="7" min="7" style="1" width="17.71"/>
    <col collapsed="false" customWidth="true" hidden="false" outlineLevel="0" max="8" min="8" style="1" width="23.28"/>
    <col collapsed="false" customWidth="false" hidden="false" outlineLevel="0" max="1024" min="9" style="1" width="22.28"/>
  </cols>
  <sheetData>
    <row r="1" s="3" customFormat="true" ht="97.5" hidden="false" customHeight="true" outlineLevel="0" collapsed="false">
      <c r="A1" s="3" t="s">
        <v>0</v>
      </c>
      <c r="B1" s="3" t="s">
        <v>1</v>
      </c>
      <c r="C1" s="3" t="s">
        <v>2</v>
      </c>
      <c r="D1" s="3" t="s">
        <v>3</v>
      </c>
      <c r="E1" s="4" t="s">
        <v>4</v>
      </c>
      <c r="F1" s="3" t="s">
        <v>5</v>
      </c>
      <c r="G1" s="3" t="s">
        <v>6</v>
      </c>
      <c r="H1" s="3" t="s">
        <v>7</v>
      </c>
      <c r="I1" s="3" t="s">
        <v>8</v>
      </c>
      <c r="J1" s="3" t="s">
        <v>9</v>
      </c>
      <c r="K1" s="3" t="s">
        <v>10</v>
      </c>
      <c r="L1" s="3" t="s">
        <v>11</v>
      </c>
      <c r="M1" s="3" t="s">
        <v>12</v>
      </c>
    </row>
    <row r="2" customFormat="false" ht="189.75" hidden="false" customHeight="true" outlineLevel="0" collapsed="false">
      <c r="A2" s="5" t="s">
        <v>13</v>
      </c>
      <c r="B2" s="6" t="s">
        <v>13</v>
      </c>
      <c r="C2" s="7" t="s">
        <v>14</v>
      </c>
      <c r="D2" s="8" t="s">
        <v>15</v>
      </c>
      <c r="E2" s="9" t="s">
        <v>16</v>
      </c>
      <c r="F2" s="6"/>
      <c r="G2" s="6" t="s">
        <v>17</v>
      </c>
      <c r="H2" s="6" t="s">
        <v>18</v>
      </c>
      <c r="I2" s="6" t="s">
        <v>19</v>
      </c>
      <c r="J2" s="6" t="s">
        <v>20</v>
      </c>
      <c r="K2" s="6" t="s">
        <v>21</v>
      </c>
    </row>
    <row r="3" customFormat="false" ht="207" hidden="false" customHeight="true" outlineLevel="0" collapsed="false">
      <c r="A3" s="5" t="s">
        <v>13</v>
      </c>
      <c r="B3" s="6" t="s">
        <v>13</v>
      </c>
      <c r="C3" s="7" t="s">
        <v>22</v>
      </c>
      <c r="D3" s="8" t="s">
        <v>15</v>
      </c>
      <c r="E3" s="9" t="s">
        <v>23</v>
      </c>
      <c r="F3" s="6"/>
      <c r="G3" s="6" t="s">
        <v>24</v>
      </c>
      <c r="H3" s="6" t="s">
        <v>18</v>
      </c>
      <c r="I3" s="6" t="s">
        <v>25</v>
      </c>
      <c r="J3" s="6" t="s">
        <v>20</v>
      </c>
      <c r="K3" s="6" t="s">
        <v>21</v>
      </c>
    </row>
    <row r="4" customFormat="false" ht="96.75" hidden="false" customHeight="false" outlineLevel="0" collapsed="false">
      <c r="A4" s="5" t="s">
        <v>13</v>
      </c>
      <c r="B4" s="6" t="s">
        <v>13</v>
      </c>
      <c r="C4" s="7" t="s">
        <v>26</v>
      </c>
      <c r="D4" s="8" t="s">
        <v>15</v>
      </c>
      <c r="E4" s="9" t="s">
        <v>27</v>
      </c>
      <c r="F4" s="6"/>
      <c r="G4" s="10" t="s">
        <v>28</v>
      </c>
      <c r="H4" s="11" t="s">
        <v>29</v>
      </c>
      <c r="I4" s="6" t="s">
        <v>30</v>
      </c>
      <c r="J4" s="6" t="s">
        <v>20</v>
      </c>
      <c r="K4" s="6" t="s">
        <v>21</v>
      </c>
    </row>
    <row r="5" customFormat="false" ht="150.75" hidden="false" customHeight="true" outlineLevel="0" collapsed="false">
      <c r="A5" s="5" t="s">
        <v>13</v>
      </c>
      <c r="B5" s="6" t="s">
        <v>13</v>
      </c>
      <c r="C5" s="7" t="s">
        <v>31</v>
      </c>
      <c r="D5" s="6" t="s">
        <v>32</v>
      </c>
      <c r="E5" s="9" t="s">
        <v>33</v>
      </c>
      <c r="F5" s="6"/>
      <c r="G5" s="6" t="s">
        <v>34</v>
      </c>
      <c r="H5" s="6" t="s">
        <v>35</v>
      </c>
      <c r="I5" s="6" t="s">
        <v>36</v>
      </c>
      <c r="J5" s="6" t="s">
        <v>20</v>
      </c>
      <c r="K5" s="6" t="s">
        <v>21</v>
      </c>
    </row>
    <row r="6" customFormat="false" ht="178.5" hidden="false" customHeight="true" outlineLevel="0" collapsed="false">
      <c r="A6" s="5" t="s">
        <v>13</v>
      </c>
      <c r="B6" s="5" t="s">
        <v>13</v>
      </c>
      <c r="C6" s="1" t="s">
        <v>37</v>
      </c>
      <c r="D6" s="1" t="s">
        <v>38</v>
      </c>
      <c r="E6" s="9" t="s">
        <v>39</v>
      </c>
      <c r="F6" s="12" t="s">
        <v>40</v>
      </c>
      <c r="G6" s="1" t="s">
        <v>41</v>
      </c>
      <c r="H6" s="1" t="s">
        <v>42</v>
      </c>
      <c r="I6" s="6" t="s">
        <v>43</v>
      </c>
      <c r="J6" s="6" t="s">
        <v>20</v>
      </c>
      <c r="K6" s="6" t="s">
        <v>21</v>
      </c>
    </row>
    <row r="7" customFormat="false" ht="178.5" hidden="false" customHeight="true" outlineLevel="0" collapsed="false">
      <c r="A7" s="5" t="s">
        <v>13</v>
      </c>
      <c r="B7" s="6" t="s">
        <v>13</v>
      </c>
      <c r="C7" s="1" t="s">
        <v>44</v>
      </c>
      <c r="D7" s="1" t="s">
        <v>45</v>
      </c>
      <c r="E7" s="9" t="s">
        <v>46</v>
      </c>
      <c r="G7" s="13" t="s">
        <v>47</v>
      </c>
      <c r="I7" s="6" t="s">
        <v>48</v>
      </c>
      <c r="J7" s="6" t="s">
        <v>20</v>
      </c>
      <c r="K7" s="6" t="s">
        <v>21</v>
      </c>
    </row>
    <row r="8" customFormat="false" ht="161.25" hidden="false" customHeight="true" outlineLevel="0" collapsed="false">
      <c r="A8" s="5" t="s">
        <v>13</v>
      </c>
      <c r="B8" s="5" t="s">
        <v>13</v>
      </c>
      <c r="C8" s="1" t="s">
        <v>49</v>
      </c>
      <c r="D8" s="1" t="s">
        <v>50</v>
      </c>
      <c r="E8" s="2" t="s">
        <v>51</v>
      </c>
      <c r="G8" s="14" t="s">
        <v>52</v>
      </c>
      <c r="H8" s="1" t="s">
        <v>53</v>
      </c>
      <c r="I8" s="6" t="s">
        <v>54</v>
      </c>
      <c r="J8" s="1" t="s">
        <v>55</v>
      </c>
      <c r="K8" s="6" t="s">
        <v>21</v>
      </c>
    </row>
    <row r="9" customFormat="false" ht="161.25" hidden="false" customHeight="true" outlineLevel="0" collapsed="false">
      <c r="A9" s="5" t="s">
        <v>13</v>
      </c>
      <c r="B9" s="5" t="s">
        <v>13</v>
      </c>
      <c r="C9" s="1" t="s">
        <v>56</v>
      </c>
      <c r="D9" s="1" t="s">
        <v>57</v>
      </c>
      <c r="E9" s="2" t="s">
        <v>58</v>
      </c>
      <c r="F9" s="6" t="s">
        <v>59</v>
      </c>
      <c r="G9" s="6" t="s">
        <v>60</v>
      </c>
      <c r="H9" s="6" t="s">
        <v>61</v>
      </c>
      <c r="I9" s="6" t="s">
        <v>62</v>
      </c>
      <c r="J9" s="6" t="s">
        <v>55</v>
      </c>
      <c r="K9" s="6" t="s">
        <v>21</v>
      </c>
    </row>
    <row r="10" customFormat="false" ht="161.25" hidden="false" customHeight="true" outlineLevel="0" collapsed="false">
      <c r="A10" s="5" t="s">
        <v>13</v>
      </c>
      <c r="B10" s="5" t="s">
        <v>13</v>
      </c>
      <c r="C10" s="5" t="s">
        <v>63</v>
      </c>
      <c r="D10" s="5" t="s">
        <v>64</v>
      </c>
      <c r="E10" s="15" t="s">
        <v>65</v>
      </c>
      <c r="F10" s="5" t="s">
        <v>66</v>
      </c>
      <c r="G10" s="5" t="s">
        <v>67</v>
      </c>
      <c r="H10" s="5"/>
      <c r="I10" s="5" t="s">
        <v>68</v>
      </c>
      <c r="J10" s="5" t="s">
        <v>20</v>
      </c>
      <c r="K10" s="6" t="s">
        <v>21</v>
      </c>
    </row>
    <row r="11" customFormat="false" ht="161.25" hidden="false" customHeight="true" outlineLevel="0" collapsed="false">
      <c r="A11" s="6" t="s">
        <v>13</v>
      </c>
      <c r="B11" s="6" t="s">
        <v>13</v>
      </c>
      <c r="C11" s="6" t="s">
        <v>69</v>
      </c>
      <c r="D11" s="6" t="s">
        <v>70</v>
      </c>
      <c r="E11" s="9" t="s">
        <v>71</v>
      </c>
      <c r="F11" s="6" t="s">
        <v>72</v>
      </c>
      <c r="G11" s="6" t="s">
        <v>73</v>
      </c>
      <c r="H11" s="6" t="s">
        <v>74</v>
      </c>
      <c r="I11" s="6" t="s">
        <v>75</v>
      </c>
      <c r="J11" s="6" t="s">
        <v>55</v>
      </c>
      <c r="K11" s="6" t="s">
        <v>21</v>
      </c>
    </row>
    <row r="12" customFormat="false" ht="161.25" hidden="false" customHeight="true" outlineLevel="0" collapsed="false">
      <c r="A12" s="5" t="s">
        <v>13</v>
      </c>
      <c r="B12" s="5" t="s">
        <v>13</v>
      </c>
      <c r="C12" s="1" t="s">
        <v>76</v>
      </c>
      <c r="D12" s="6" t="s">
        <v>77</v>
      </c>
      <c r="E12" s="9" t="s">
        <v>78</v>
      </c>
      <c r="F12" s="6" t="s">
        <v>79</v>
      </c>
      <c r="G12" s="6" t="s">
        <v>80</v>
      </c>
      <c r="H12" s="6" t="s">
        <v>81</v>
      </c>
      <c r="I12" s="6" t="s">
        <v>82</v>
      </c>
      <c r="J12" s="6" t="s">
        <v>55</v>
      </c>
      <c r="K12" s="6" t="s">
        <v>21</v>
      </c>
    </row>
    <row r="13" customFormat="false" ht="161.25" hidden="false" customHeight="true" outlineLevel="0" collapsed="false">
      <c r="A13" s="5" t="s">
        <v>13</v>
      </c>
      <c r="B13" s="5" t="s">
        <v>13</v>
      </c>
      <c r="C13" s="5" t="s">
        <v>83</v>
      </c>
      <c r="D13" s="5" t="s">
        <v>84</v>
      </c>
      <c r="E13" s="15" t="s">
        <v>85</v>
      </c>
      <c r="F13" s="5" t="s">
        <v>86</v>
      </c>
      <c r="G13" s="5" t="s">
        <v>87</v>
      </c>
      <c r="H13" s="5" t="s">
        <v>88</v>
      </c>
      <c r="I13" s="5" t="s">
        <v>89</v>
      </c>
      <c r="J13" s="5" t="s">
        <v>55</v>
      </c>
      <c r="K13" s="5" t="s">
        <v>21</v>
      </c>
    </row>
    <row r="14" customFormat="false" ht="161.25" hidden="false" customHeight="true" outlineLevel="0" collapsed="false">
      <c r="A14" s="5" t="s">
        <v>13</v>
      </c>
      <c r="B14" s="5" t="s">
        <v>13</v>
      </c>
      <c r="C14" s="5" t="s">
        <v>90</v>
      </c>
      <c r="D14" s="5" t="s">
        <v>91</v>
      </c>
      <c r="E14" s="15" t="s">
        <v>92</v>
      </c>
      <c r="F14" s="1" t="s">
        <v>93</v>
      </c>
      <c r="G14" s="1" t="s">
        <v>94</v>
      </c>
      <c r="H14" s="1" t="s">
        <v>95</v>
      </c>
      <c r="I14" s="1" t="s">
        <v>96</v>
      </c>
      <c r="J14" s="5" t="s">
        <v>55</v>
      </c>
      <c r="K14" s="5" t="s">
        <v>21</v>
      </c>
    </row>
    <row r="15" customFormat="false" ht="161.25" hidden="false" customHeight="true" outlineLevel="0" collapsed="false">
      <c r="A15" s="5" t="s">
        <v>13</v>
      </c>
      <c r="B15" s="5" t="s">
        <v>13</v>
      </c>
      <c r="C15" s="1" t="s">
        <v>97</v>
      </c>
      <c r="D15" s="1" t="s">
        <v>98</v>
      </c>
      <c r="E15" s="2" t="s">
        <v>99</v>
      </c>
      <c r="G15" s="1" t="s">
        <v>100</v>
      </c>
      <c r="H15" s="1" t="s">
        <v>101</v>
      </c>
      <c r="I15" s="1" t="s">
        <v>102</v>
      </c>
      <c r="J15" s="5" t="s">
        <v>55</v>
      </c>
      <c r="K15" s="5" t="s">
        <v>21</v>
      </c>
    </row>
    <row r="16" customFormat="false" ht="161.25" hidden="false" customHeight="true" outlineLevel="0" collapsed="false">
      <c r="A16" s="5" t="s">
        <v>13</v>
      </c>
      <c r="B16" s="5" t="s">
        <v>13</v>
      </c>
      <c r="C16" s="5" t="s">
        <v>103</v>
      </c>
      <c r="D16" s="5" t="s">
        <v>104</v>
      </c>
      <c r="E16" s="15" t="s">
        <v>105</v>
      </c>
      <c r="F16" s="5"/>
      <c r="G16" s="5" t="s">
        <v>106</v>
      </c>
      <c r="H16" s="5" t="s">
        <v>107</v>
      </c>
      <c r="I16" s="5" t="s">
        <v>108</v>
      </c>
      <c r="J16" s="5" t="s">
        <v>55</v>
      </c>
      <c r="K16" s="5" t="s">
        <v>21</v>
      </c>
    </row>
    <row r="17" customFormat="false" ht="161.25" hidden="false" customHeight="true" outlineLevel="0" collapsed="false">
      <c r="A17" s="5" t="s">
        <v>13</v>
      </c>
      <c r="B17" s="5" t="s">
        <v>13</v>
      </c>
      <c r="C17" s="5" t="s">
        <v>109</v>
      </c>
      <c r="D17" s="5" t="s">
        <v>110</v>
      </c>
      <c r="E17" s="15" t="s">
        <v>111</v>
      </c>
      <c r="F17" s="5"/>
      <c r="G17" s="5" t="s">
        <v>112</v>
      </c>
      <c r="H17" s="5" t="s">
        <v>113</v>
      </c>
      <c r="I17" s="5" t="s">
        <v>114</v>
      </c>
      <c r="J17" s="5" t="s">
        <v>55</v>
      </c>
      <c r="K17" s="5" t="s">
        <v>21</v>
      </c>
    </row>
    <row r="18" customFormat="false" ht="161.25" hidden="false" customHeight="true" outlineLevel="0" collapsed="false">
      <c r="A18" s="5" t="s">
        <v>13</v>
      </c>
      <c r="B18" s="5" t="s">
        <v>13</v>
      </c>
      <c r="C18" s="5" t="s">
        <v>115</v>
      </c>
      <c r="D18" s="5" t="s">
        <v>116</v>
      </c>
      <c r="E18" s="15" t="s">
        <v>117</v>
      </c>
      <c r="F18" s="5" t="s">
        <v>118</v>
      </c>
      <c r="G18" s="5" t="s">
        <v>119</v>
      </c>
      <c r="H18" s="5" t="s">
        <v>120</v>
      </c>
      <c r="I18" s="5" t="s">
        <v>121</v>
      </c>
      <c r="J18" s="5" t="s">
        <v>55</v>
      </c>
      <c r="K18" s="5" t="s">
        <v>21</v>
      </c>
    </row>
    <row r="19" customFormat="false" ht="161.25" hidden="false" customHeight="true" outlineLevel="0" collapsed="false">
      <c r="A19" s="5" t="s">
        <v>13</v>
      </c>
      <c r="B19" s="5" t="s">
        <v>13</v>
      </c>
      <c r="C19" s="1" t="s">
        <v>122</v>
      </c>
      <c r="D19" s="1" t="s">
        <v>38</v>
      </c>
      <c r="E19" s="2" t="s">
        <v>123</v>
      </c>
      <c r="F19" s="1" t="s">
        <v>124</v>
      </c>
      <c r="G19" s="1" t="s">
        <v>125</v>
      </c>
      <c r="H19" s="1" t="s">
        <v>120</v>
      </c>
      <c r="I19" s="1" t="s">
        <v>126</v>
      </c>
      <c r="J19" s="5" t="s">
        <v>55</v>
      </c>
      <c r="K19" s="5" t="s">
        <v>21</v>
      </c>
    </row>
    <row r="20" customFormat="false" ht="161.25" hidden="false" customHeight="true" outlineLevel="0" collapsed="false">
      <c r="A20" s="5" t="s">
        <v>13</v>
      </c>
      <c r="B20" s="5" t="s">
        <v>13</v>
      </c>
      <c r="C20" s="1" t="s">
        <v>127</v>
      </c>
      <c r="D20" s="1" t="s">
        <v>128</v>
      </c>
      <c r="E20" s="2" t="s">
        <v>129</v>
      </c>
      <c r="G20" s="1" t="s">
        <v>130</v>
      </c>
      <c r="H20" s="1" t="s">
        <v>101</v>
      </c>
      <c r="I20" s="1" t="s">
        <v>131</v>
      </c>
      <c r="J20" s="5" t="s">
        <v>55</v>
      </c>
      <c r="K20" s="5" t="s">
        <v>21</v>
      </c>
    </row>
    <row r="21" customFormat="false" ht="161.25" hidden="false" customHeight="true" outlineLevel="0" collapsed="false">
      <c r="A21" s="5" t="s">
        <v>13</v>
      </c>
      <c r="B21" s="5" t="s">
        <v>13</v>
      </c>
      <c r="C21" s="1" t="s">
        <v>132</v>
      </c>
      <c r="D21" s="1" t="s">
        <v>133</v>
      </c>
      <c r="E21" s="2" t="s">
        <v>134</v>
      </c>
      <c r="G21" s="1" t="s">
        <v>135</v>
      </c>
      <c r="H21" s="1" t="s">
        <v>136</v>
      </c>
      <c r="I21" s="1" t="s">
        <v>137</v>
      </c>
      <c r="J21" s="5" t="s">
        <v>55</v>
      </c>
      <c r="K21" s="5" t="s">
        <v>21</v>
      </c>
    </row>
    <row r="22" customFormat="false" ht="161.25" hidden="false" customHeight="true" outlineLevel="0" collapsed="false">
      <c r="A22" s="5" t="s">
        <v>13</v>
      </c>
      <c r="B22" s="5" t="s">
        <v>13</v>
      </c>
      <c r="C22" s="1" t="s">
        <v>138</v>
      </c>
      <c r="D22" s="1" t="s">
        <v>139</v>
      </c>
      <c r="E22" s="2" t="s">
        <v>140</v>
      </c>
      <c r="G22" s="1" t="s">
        <v>141</v>
      </c>
      <c r="H22" s="1" t="s">
        <v>53</v>
      </c>
      <c r="I22" s="1" t="s">
        <v>142</v>
      </c>
      <c r="J22" s="5" t="s">
        <v>55</v>
      </c>
      <c r="K22" s="5" t="s">
        <v>21</v>
      </c>
    </row>
    <row r="23" customFormat="false" ht="161.25" hidden="false" customHeight="true" outlineLevel="0" collapsed="false">
      <c r="A23" s="5" t="s">
        <v>13</v>
      </c>
      <c r="B23" s="5" t="s">
        <v>13</v>
      </c>
      <c r="C23" s="1" t="s">
        <v>143</v>
      </c>
      <c r="D23" s="1" t="s">
        <v>144</v>
      </c>
      <c r="E23" s="2" t="s">
        <v>145</v>
      </c>
      <c r="G23" s="1" t="s">
        <v>146</v>
      </c>
      <c r="H23" s="1" t="s">
        <v>147</v>
      </c>
      <c r="I23" s="1" t="s">
        <v>148</v>
      </c>
      <c r="J23" s="5" t="s">
        <v>55</v>
      </c>
      <c r="K23" s="5" t="s">
        <v>21</v>
      </c>
    </row>
    <row r="24" customFormat="false" ht="161.25" hidden="false" customHeight="true" outlineLevel="0" collapsed="false">
      <c r="A24" s="5" t="s">
        <v>13</v>
      </c>
      <c r="B24" s="5" t="s">
        <v>13</v>
      </c>
      <c r="C24" s="1" t="s">
        <v>149</v>
      </c>
      <c r="D24" s="1" t="s">
        <v>150</v>
      </c>
      <c r="E24" s="2" t="s">
        <v>151</v>
      </c>
      <c r="G24" s="1" t="s">
        <v>152</v>
      </c>
      <c r="H24" s="1" t="s">
        <v>153</v>
      </c>
      <c r="I24" s="1" t="s">
        <v>154</v>
      </c>
      <c r="J24" s="5" t="s">
        <v>55</v>
      </c>
      <c r="K24" s="5" t="s">
        <v>21</v>
      </c>
    </row>
    <row r="25" customFormat="false" ht="45.75" hidden="false" customHeight="false" outlineLevel="0" collapsed="false">
      <c r="A25" s="1" t="s">
        <v>13</v>
      </c>
      <c r="B25" s="1" t="s">
        <v>13</v>
      </c>
      <c r="C25" s="1" t="s">
        <v>155</v>
      </c>
      <c r="D25" s="1" t="s">
        <v>156</v>
      </c>
      <c r="E25" s="2" t="s">
        <v>157</v>
      </c>
      <c r="G25" s="1" t="s">
        <v>158</v>
      </c>
      <c r="I25" s="1" t="s">
        <v>159</v>
      </c>
      <c r="J25" s="1" t="s">
        <v>160</v>
      </c>
      <c r="K25" s="1" t="s">
        <v>21</v>
      </c>
    </row>
    <row r="26" customFormat="false" ht="81" hidden="false" customHeight="true" outlineLevel="0" collapsed="false">
      <c r="A26" s="1" t="s">
        <v>13</v>
      </c>
      <c r="B26" s="1" t="s">
        <v>13</v>
      </c>
      <c r="C26" s="1" t="s">
        <v>161</v>
      </c>
      <c r="D26" s="1" t="s">
        <v>162</v>
      </c>
      <c r="E26" s="2" t="n">
        <v>720</v>
      </c>
      <c r="F26" s="1" t="s">
        <v>163</v>
      </c>
      <c r="G26" s="1" t="s">
        <v>164</v>
      </c>
      <c r="H26" s="1" t="s">
        <v>165</v>
      </c>
      <c r="I26" s="1" t="s">
        <v>166</v>
      </c>
      <c r="J26" s="1" t="s">
        <v>160</v>
      </c>
      <c r="K26" s="1" t="s">
        <v>21</v>
      </c>
    </row>
    <row r="27" customFormat="false" ht="88.5" hidden="false" customHeight="true" outlineLevel="0" collapsed="false">
      <c r="A27" s="1" t="s">
        <v>13</v>
      </c>
      <c r="B27" s="1" t="s">
        <v>13</v>
      </c>
      <c r="C27" s="1" t="s">
        <v>167</v>
      </c>
      <c r="D27" s="1" t="s">
        <v>168</v>
      </c>
      <c r="E27" s="2" t="s">
        <v>169</v>
      </c>
      <c r="G27" s="1" t="s">
        <v>170</v>
      </c>
      <c r="I27" s="1" t="s">
        <v>171</v>
      </c>
      <c r="J27" s="1" t="s">
        <v>55</v>
      </c>
      <c r="K27" s="1" t="s">
        <v>172</v>
      </c>
    </row>
    <row r="28" customFormat="false" ht="180.75" hidden="false" customHeight="true" outlineLevel="0" collapsed="false">
      <c r="A28" s="5" t="s">
        <v>13</v>
      </c>
      <c r="B28" s="5" t="s">
        <v>13</v>
      </c>
      <c r="C28" s="7" t="s">
        <v>173</v>
      </c>
      <c r="D28" s="1" t="s">
        <v>174</v>
      </c>
      <c r="E28" s="2" t="s">
        <v>175</v>
      </c>
      <c r="G28" s="1" t="s">
        <v>176</v>
      </c>
      <c r="H28" s="1" t="s">
        <v>177</v>
      </c>
      <c r="I28" s="1" t="s">
        <v>178</v>
      </c>
      <c r="J28" s="6" t="s">
        <v>20</v>
      </c>
      <c r="K28" s="6" t="s">
        <v>21</v>
      </c>
    </row>
    <row r="29" customFormat="false" ht="168" hidden="false" customHeight="true" outlineLevel="0" collapsed="false">
      <c r="A29" s="5" t="s">
        <v>13</v>
      </c>
      <c r="B29" s="5" t="s">
        <v>13</v>
      </c>
      <c r="C29" s="7" t="s">
        <v>179</v>
      </c>
      <c r="D29" s="1" t="s">
        <v>180</v>
      </c>
      <c r="E29" s="2" t="s">
        <v>181</v>
      </c>
      <c r="G29" s="1" t="s">
        <v>182</v>
      </c>
      <c r="H29" s="1" t="s">
        <v>183</v>
      </c>
      <c r="I29" s="1" t="s">
        <v>184</v>
      </c>
      <c r="J29" s="6" t="s">
        <v>20</v>
      </c>
      <c r="K29" s="6" t="s">
        <v>21</v>
      </c>
    </row>
    <row r="30" customFormat="false" ht="176.25" hidden="false" customHeight="true" outlineLevel="0" collapsed="false">
      <c r="A30" s="5" t="s">
        <v>13</v>
      </c>
      <c r="B30" s="5" t="s">
        <v>13</v>
      </c>
      <c r="C30" s="7" t="s">
        <v>185</v>
      </c>
      <c r="D30" s="1" t="s">
        <v>186</v>
      </c>
      <c r="E30" s="2" t="s">
        <v>187</v>
      </c>
      <c r="G30" s="12" t="s">
        <v>188</v>
      </c>
      <c r="H30" s="1" t="s">
        <v>18</v>
      </c>
      <c r="I30" s="1" t="s">
        <v>189</v>
      </c>
      <c r="J30" s="6" t="s">
        <v>20</v>
      </c>
      <c r="K30" s="6" t="s">
        <v>21</v>
      </c>
    </row>
    <row r="31" customFormat="false" ht="154.5" hidden="false" customHeight="true" outlineLevel="0" collapsed="false">
      <c r="A31" s="5" t="s">
        <v>13</v>
      </c>
      <c r="B31" s="5" t="s">
        <v>13</v>
      </c>
      <c r="C31" s="7" t="s">
        <v>190</v>
      </c>
      <c r="D31" s="16" t="s">
        <v>191</v>
      </c>
      <c r="E31" s="2" t="s">
        <v>192</v>
      </c>
      <c r="F31" s="16"/>
      <c r="G31" s="13" t="s">
        <v>193</v>
      </c>
      <c r="H31" s="1" t="s">
        <v>183</v>
      </c>
      <c r="I31" s="1" t="s">
        <v>194</v>
      </c>
      <c r="J31" s="6" t="s">
        <v>20</v>
      </c>
      <c r="K31" s="6" t="s">
        <v>21</v>
      </c>
    </row>
    <row r="32" customFormat="false" ht="195" hidden="false" customHeight="true" outlineLevel="0" collapsed="false">
      <c r="A32" s="1" t="s">
        <v>13</v>
      </c>
      <c r="B32" s="1" t="s">
        <v>13</v>
      </c>
      <c r="C32" s="17" t="s">
        <v>195</v>
      </c>
      <c r="D32" s="16" t="s">
        <v>196</v>
      </c>
      <c r="E32" s="2" t="n">
        <v>506.54</v>
      </c>
      <c r="F32" s="16"/>
      <c r="G32" s="13" t="s">
        <v>197</v>
      </c>
      <c r="H32" s="1" t="s">
        <v>198</v>
      </c>
      <c r="I32" s="1" t="s">
        <v>199</v>
      </c>
      <c r="J32" s="1" t="s">
        <v>160</v>
      </c>
      <c r="K32" s="1" t="s">
        <v>21</v>
      </c>
    </row>
    <row r="33" customFormat="false" ht="145.5" hidden="false" customHeight="true" outlineLevel="0" collapsed="false">
      <c r="A33" s="1" t="s">
        <v>13</v>
      </c>
      <c r="B33" s="1" t="s">
        <v>13</v>
      </c>
      <c r="C33" s="18" t="s">
        <v>200</v>
      </c>
      <c r="D33" s="19" t="s">
        <v>201</v>
      </c>
      <c r="E33" s="2" t="n">
        <v>0</v>
      </c>
      <c r="G33" s="12" t="n">
        <v>0</v>
      </c>
      <c r="H33" s="1" t="s">
        <v>202</v>
      </c>
      <c r="I33" s="1" t="s">
        <v>203</v>
      </c>
      <c r="J33" s="1" t="s">
        <v>204</v>
      </c>
      <c r="K33" s="1" t="s">
        <v>205</v>
      </c>
    </row>
    <row r="34" customFormat="false" ht="192.75" hidden="false" customHeight="true" outlineLevel="0" collapsed="false">
      <c r="A34" s="1" t="s">
        <v>13</v>
      </c>
      <c r="B34" s="1" t="s">
        <v>13</v>
      </c>
      <c r="C34" s="7" t="s">
        <v>206</v>
      </c>
      <c r="D34" s="16" t="s">
        <v>207</v>
      </c>
      <c r="F34" s="16"/>
      <c r="G34" s="1" t="s">
        <v>208</v>
      </c>
      <c r="H34" s="1" t="s">
        <v>209</v>
      </c>
      <c r="I34" s="1" t="s">
        <v>210</v>
      </c>
      <c r="J34" s="6" t="s">
        <v>20</v>
      </c>
      <c r="K34" s="6" t="s">
        <v>21</v>
      </c>
    </row>
    <row r="35" customFormat="false" ht="174.75" hidden="false" customHeight="true" outlineLevel="0" collapsed="false">
      <c r="A35" s="1" t="s">
        <v>13</v>
      </c>
      <c r="B35" s="1" t="s">
        <v>13</v>
      </c>
      <c r="C35" s="7" t="s">
        <v>211</v>
      </c>
      <c r="D35" s="19" t="s">
        <v>212</v>
      </c>
      <c r="G35" s="12" t="s">
        <v>213</v>
      </c>
      <c r="I35" s="1" t="s">
        <v>214</v>
      </c>
      <c r="J35" s="6" t="s">
        <v>20</v>
      </c>
      <c r="K35" s="6" t="s">
        <v>21</v>
      </c>
    </row>
    <row r="36" customFormat="false" ht="191.25" hidden="false" customHeight="true" outlineLevel="0" collapsed="false">
      <c r="A36" s="1" t="s">
        <v>13</v>
      </c>
      <c r="B36" s="1" t="s">
        <v>13</v>
      </c>
      <c r="C36" s="7" t="s">
        <v>215</v>
      </c>
      <c r="D36" s="19" t="s">
        <v>216</v>
      </c>
      <c r="G36" s="12" t="s">
        <v>217</v>
      </c>
      <c r="I36" s="1" t="s">
        <v>218</v>
      </c>
      <c r="J36" s="6" t="s">
        <v>20</v>
      </c>
      <c r="K36" s="6" t="s">
        <v>20</v>
      </c>
    </row>
    <row r="37" customFormat="false" ht="76.5" hidden="false" customHeight="false" outlineLevel="0" collapsed="false">
      <c r="A37" s="1" t="s">
        <v>13</v>
      </c>
      <c r="B37" s="1" t="s">
        <v>13</v>
      </c>
      <c r="C37" s="17" t="s">
        <v>219</v>
      </c>
      <c r="D37" s="19" t="s">
        <v>220</v>
      </c>
      <c r="E37" s="2" t="s">
        <v>221</v>
      </c>
      <c r="G37" s="12" t="s">
        <v>222</v>
      </c>
      <c r="I37" s="1" t="s">
        <v>223</v>
      </c>
      <c r="J37" s="6" t="s">
        <v>20</v>
      </c>
      <c r="K37" s="1" t="s">
        <v>21</v>
      </c>
    </row>
    <row r="38" customFormat="false" ht="76.5" hidden="false" customHeight="false" outlineLevel="0" collapsed="false">
      <c r="A38" s="1" t="s">
        <v>13</v>
      </c>
      <c r="B38" s="1" t="s">
        <v>13</v>
      </c>
      <c r="C38" s="17" t="s">
        <v>224</v>
      </c>
      <c r="D38" s="19" t="s">
        <v>225</v>
      </c>
      <c r="E38" s="2" t="s">
        <v>226</v>
      </c>
      <c r="G38" s="12" t="s">
        <v>222</v>
      </c>
      <c r="I38" s="1" t="s">
        <v>223</v>
      </c>
      <c r="J38" s="6" t="s">
        <v>20</v>
      </c>
      <c r="K38" s="1" t="s">
        <v>21</v>
      </c>
    </row>
    <row r="39" customFormat="false" ht="54" hidden="false" customHeight="true" outlineLevel="0" collapsed="false">
      <c r="C39" s="17" t="s">
        <v>227</v>
      </c>
      <c r="D39" s="19" t="s">
        <v>228</v>
      </c>
      <c r="E39" s="20" t="s">
        <v>229</v>
      </c>
      <c r="F39" s="21" t="s">
        <v>230</v>
      </c>
      <c r="G39" s="14" t="s">
        <v>231</v>
      </c>
      <c r="H39" s="1" t="s">
        <v>232</v>
      </c>
      <c r="I39" s="1" t="s">
        <v>233</v>
      </c>
      <c r="J39" s="1" t="s">
        <v>160</v>
      </c>
      <c r="K39" s="1" t="s">
        <v>234</v>
      </c>
    </row>
    <row r="40" customFormat="false" ht="81.75" hidden="false" customHeight="true" outlineLevel="0" collapsed="false">
      <c r="A40" s="1" t="s">
        <v>13</v>
      </c>
      <c r="B40" s="1" t="s">
        <v>13</v>
      </c>
      <c r="C40" s="17" t="s">
        <v>235</v>
      </c>
      <c r="D40" s="19" t="s">
        <v>236</v>
      </c>
      <c r="E40" s="2" t="s">
        <v>237</v>
      </c>
      <c r="F40" s="1" t="s">
        <v>238</v>
      </c>
      <c r="G40" s="12" t="s">
        <v>239</v>
      </c>
      <c r="I40" s="1" t="s">
        <v>240</v>
      </c>
      <c r="J40" s="1" t="s">
        <v>241</v>
      </c>
      <c r="K40" s="1" t="s">
        <v>21</v>
      </c>
    </row>
    <row r="41" customFormat="false" ht="52.5" hidden="false" customHeight="true" outlineLevel="0" collapsed="false">
      <c r="A41" s="1" t="s">
        <v>242</v>
      </c>
      <c r="B41" s="1" t="s">
        <v>13</v>
      </c>
      <c r="C41" s="17" t="s">
        <v>243</v>
      </c>
      <c r="D41" s="19" t="s">
        <v>244</v>
      </c>
      <c r="E41" s="2" t="s">
        <v>245</v>
      </c>
      <c r="F41" s="1" t="s">
        <v>246</v>
      </c>
      <c r="G41" s="22" t="s">
        <v>247</v>
      </c>
      <c r="I41" s="1" t="s">
        <v>248</v>
      </c>
      <c r="J41" s="1" t="s">
        <v>241</v>
      </c>
      <c r="K41" s="1" t="s">
        <v>21</v>
      </c>
    </row>
    <row r="42" customFormat="false" ht="167.25" hidden="false" customHeight="false" outlineLevel="0" collapsed="false">
      <c r="A42" s="1" t="s">
        <v>13</v>
      </c>
      <c r="B42" s="1" t="s">
        <v>242</v>
      </c>
      <c r="C42" s="16" t="s">
        <v>249</v>
      </c>
      <c r="D42" s="16" t="s">
        <v>250</v>
      </c>
      <c r="E42" s="2" t="n">
        <v>21800</v>
      </c>
      <c r="F42" s="16" t="s">
        <v>251</v>
      </c>
      <c r="G42" s="22" t="s">
        <v>252</v>
      </c>
      <c r="I42" s="1" t="s">
        <v>253</v>
      </c>
      <c r="J42" s="1" t="s">
        <v>241</v>
      </c>
      <c r="K42" s="1" t="s">
        <v>21</v>
      </c>
    </row>
    <row r="43" customFormat="false" ht="37.5" hidden="false" customHeight="true" outlineLevel="0" collapsed="false">
      <c r="A43" s="1" t="s">
        <v>242</v>
      </c>
      <c r="B43" s="1" t="s">
        <v>13</v>
      </c>
      <c r="C43" s="16" t="s">
        <v>235</v>
      </c>
      <c r="D43" s="16" t="s">
        <v>254</v>
      </c>
      <c r="E43" s="2" t="s">
        <v>255</v>
      </c>
      <c r="F43" s="16" t="s">
        <v>238</v>
      </c>
      <c r="G43" s="13" t="s">
        <v>256</v>
      </c>
      <c r="I43" s="1" t="s">
        <v>240</v>
      </c>
      <c r="J43" s="1" t="s">
        <v>20</v>
      </c>
      <c r="K43" s="1" t="s">
        <v>21</v>
      </c>
    </row>
    <row r="44" customFormat="false" ht="33.75" hidden="false" customHeight="true" outlineLevel="0" collapsed="false">
      <c r="A44" s="1" t="s">
        <v>13</v>
      </c>
      <c r="B44" s="1" t="s">
        <v>13</v>
      </c>
      <c r="C44" s="16" t="s">
        <v>235</v>
      </c>
      <c r="D44" s="16" t="s">
        <v>257</v>
      </c>
      <c r="E44" s="2" t="s">
        <v>258</v>
      </c>
      <c r="F44" s="21" t="s">
        <v>238</v>
      </c>
      <c r="G44" s="14" t="s">
        <v>259</v>
      </c>
      <c r="H44" s="13"/>
      <c r="I44" s="1" t="s">
        <v>240</v>
      </c>
      <c r="J44" s="1" t="s">
        <v>241</v>
      </c>
      <c r="K44" s="1" t="s">
        <v>21</v>
      </c>
    </row>
    <row r="45" customFormat="false" ht="35.25" hidden="false" customHeight="true" outlineLevel="0" collapsed="false">
      <c r="A45" s="1" t="s">
        <v>242</v>
      </c>
      <c r="B45" s="1" t="s">
        <v>242</v>
      </c>
      <c r="C45" s="17" t="s">
        <v>260</v>
      </c>
      <c r="D45" s="19" t="s">
        <v>261</v>
      </c>
      <c r="E45" s="2" t="s">
        <v>262</v>
      </c>
      <c r="F45" s="1" t="s">
        <v>246</v>
      </c>
      <c r="G45" s="22" t="s">
        <v>263</v>
      </c>
      <c r="I45" s="1" t="s">
        <v>264</v>
      </c>
      <c r="J45" s="1" t="s">
        <v>241</v>
      </c>
      <c r="K45" s="1" t="s">
        <v>21</v>
      </c>
    </row>
    <row r="46" customFormat="false" ht="83.25" hidden="false" customHeight="true" outlineLevel="0" collapsed="false">
      <c r="A46" s="1" t="s">
        <v>13</v>
      </c>
      <c r="B46" s="1" t="s">
        <v>13</v>
      </c>
      <c r="C46" s="17" t="s">
        <v>265</v>
      </c>
      <c r="D46" s="19" t="s">
        <v>266</v>
      </c>
      <c r="E46" s="2" t="s">
        <v>267</v>
      </c>
      <c r="F46" s="1" t="s">
        <v>238</v>
      </c>
      <c r="G46" s="14" t="s">
        <v>268</v>
      </c>
      <c r="I46" s="1" t="s">
        <v>269</v>
      </c>
      <c r="J46" s="1" t="s">
        <v>20</v>
      </c>
      <c r="K46" s="1" t="s">
        <v>21</v>
      </c>
    </row>
    <row r="47" customFormat="false" ht="54.75" hidden="false" customHeight="true" outlineLevel="0" collapsed="false">
      <c r="A47" s="1" t="s">
        <v>13</v>
      </c>
      <c r="B47" s="1" t="s">
        <v>270</v>
      </c>
      <c r="C47" s="17" t="s">
        <v>271</v>
      </c>
      <c r="D47" s="19" t="s">
        <v>272</v>
      </c>
      <c r="E47" s="2" t="n">
        <v>24200</v>
      </c>
      <c r="G47" s="14" t="s">
        <v>273</v>
      </c>
      <c r="H47" s="1" t="s">
        <v>274</v>
      </c>
      <c r="I47" s="1" t="s">
        <v>275</v>
      </c>
      <c r="J47" s="1" t="s">
        <v>160</v>
      </c>
      <c r="K47" s="1" t="s">
        <v>21</v>
      </c>
    </row>
    <row r="48" customFormat="false" ht="43.5" hidden="false" customHeight="true" outlineLevel="0" collapsed="false">
      <c r="A48" s="1" t="s">
        <v>13</v>
      </c>
      <c r="B48" s="1" t="s">
        <v>270</v>
      </c>
      <c r="C48" s="17" t="s">
        <v>276</v>
      </c>
      <c r="D48" s="19" t="s">
        <v>277</v>
      </c>
      <c r="E48" s="2" t="n">
        <v>12600</v>
      </c>
      <c r="G48" s="12" t="s">
        <v>278</v>
      </c>
      <c r="H48" s="1" t="s">
        <v>279</v>
      </c>
      <c r="I48" s="1" t="s">
        <v>280</v>
      </c>
      <c r="J48" s="1" t="s">
        <v>160</v>
      </c>
      <c r="K48" s="1" t="s">
        <v>21</v>
      </c>
    </row>
    <row r="49" customFormat="false" ht="175.5" hidden="false" customHeight="true" outlineLevel="0" collapsed="false">
      <c r="A49" s="1" t="s">
        <v>13</v>
      </c>
      <c r="B49" s="1" t="s">
        <v>13</v>
      </c>
      <c r="C49" s="17" t="s">
        <v>281</v>
      </c>
      <c r="D49" s="19" t="s">
        <v>282</v>
      </c>
      <c r="E49" s="2" t="s">
        <v>283</v>
      </c>
      <c r="G49" s="22" t="s">
        <v>284</v>
      </c>
      <c r="H49" s="1" t="s">
        <v>285</v>
      </c>
      <c r="I49" s="1" t="s">
        <v>286</v>
      </c>
      <c r="J49" s="1" t="s">
        <v>160</v>
      </c>
      <c r="K49" s="1" t="s">
        <v>21</v>
      </c>
    </row>
    <row r="50" customFormat="false" ht="113.25" hidden="false" customHeight="false" outlineLevel="0" collapsed="false">
      <c r="A50" s="1" t="s">
        <v>13</v>
      </c>
      <c r="B50" s="1" t="s">
        <v>13</v>
      </c>
      <c r="C50" s="17" t="s">
        <v>287</v>
      </c>
      <c r="D50" s="19" t="s">
        <v>288</v>
      </c>
      <c r="E50" s="2" t="s">
        <v>289</v>
      </c>
      <c r="G50" s="14" t="s">
        <v>290</v>
      </c>
      <c r="H50" s="1" t="s">
        <v>285</v>
      </c>
      <c r="I50" s="1" t="s">
        <v>286</v>
      </c>
      <c r="J50" s="1" t="s">
        <v>160</v>
      </c>
      <c r="K50" s="1" t="s">
        <v>21</v>
      </c>
    </row>
    <row r="51" customFormat="false" ht="167.25" hidden="false" customHeight="true" outlineLevel="0" collapsed="false">
      <c r="A51" s="1" t="s">
        <v>13</v>
      </c>
      <c r="B51" s="1" t="s">
        <v>13</v>
      </c>
      <c r="C51" s="23" t="s">
        <v>291</v>
      </c>
      <c r="D51" s="16" t="s">
        <v>292</v>
      </c>
      <c r="E51" s="2" t="s">
        <v>293</v>
      </c>
      <c r="F51" s="23"/>
      <c r="G51" s="23" t="s">
        <v>294</v>
      </c>
      <c r="H51" s="1" t="s">
        <v>285</v>
      </c>
      <c r="I51" s="1" t="s">
        <v>286</v>
      </c>
      <c r="J51" s="1" t="s">
        <v>160</v>
      </c>
      <c r="K51" s="1" t="s">
        <v>21</v>
      </c>
    </row>
    <row r="52" customFormat="false" ht="60.75" hidden="false" customHeight="false" outlineLevel="0" collapsed="false">
      <c r="A52" s="23" t="s">
        <v>13</v>
      </c>
      <c r="B52" s="1" t="s">
        <v>13</v>
      </c>
      <c r="C52" s="23" t="s">
        <v>295</v>
      </c>
      <c r="D52" s="24" t="s">
        <v>296</v>
      </c>
      <c r="E52" s="2" t="s">
        <v>297</v>
      </c>
      <c r="F52" s="23"/>
      <c r="G52" s="1" t="s">
        <v>298</v>
      </c>
      <c r="H52" s="1" t="s">
        <v>299</v>
      </c>
      <c r="I52" s="1" t="s">
        <v>300</v>
      </c>
      <c r="J52" s="23" t="s">
        <v>241</v>
      </c>
      <c r="K52" s="1" t="s">
        <v>21</v>
      </c>
    </row>
    <row r="53" customFormat="false" ht="91.5" hidden="false" customHeight="false" outlineLevel="0" collapsed="false">
      <c r="A53" s="23" t="s">
        <v>13</v>
      </c>
      <c r="B53" s="1" t="s">
        <v>301</v>
      </c>
      <c r="C53" s="19" t="s">
        <v>302</v>
      </c>
      <c r="D53" s="1" t="s">
        <v>303</v>
      </c>
      <c r="E53" s="2" t="s">
        <v>304</v>
      </c>
      <c r="G53" s="12" t="s">
        <v>305</v>
      </c>
      <c r="H53" s="1" t="s">
        <v>306</v>
      </c>
      <c r="I53" s="1" t="s">
        <v>307</v>
      </c>
      <c r="J53" s="23" t="s">
        <v>160</v>
      </c>
      <c r="K53" s="1" t="s">
        <v>21</v>
      </c>
      <c r="L53" s="1" t="s">
        <v>308</v>
      </c>
    </row>
    <row r="54" customFormat="false" ht="106.5" hidden="false" customHeight="false" outlineLevel="0" collapsed="false">
      <c r="A54" s="23" t="s">
        <v>13</v>
      </c>
      <c r="B54" s="1" t="s">
        <v>301</v>
      </c>
      <c r="C54" s="19" t="s">
        <v>309</v>
      </c>
      <c r="D54" s="19" t="s">
        <v>310</v>
      </c>
      <c r="E54" s="2" t="s">
        <v>311</v>
      </c>
      <c r="F54" s="19" t="s">
        <v>312</v>
      </c>
      <c r="G54" s="19" t="s">
        <v>313</v>
      </c>
      <c r="H54" s="1" t="s">
        <v>314</v>
      </c>
      <c r="I54" s="1" t="s">
        <v>315</v>
      </c>
      <c r="J54" s="23" t="s">
        <v>160</v>
      </c>
      <c r="K54" s="1" t="s">
        <v>21</v>
      </c>
      <c r="L54" s="1" t="s">
        <v>308</v>
      </c>
    </row>
    <row r="55" customFormat="false" ht="155.25" hidden="false" customHeight="true" outlineLevel="0" collapsed="false">
      <c r="A55" s="1" t="s">
        <v>13</v>
      </c>
      <c r="B55" s="1" t="s">
        <v>13</v>
      </c>
      <c r="C55" s="1" t="s">
        <v>316</v>
      </c>
      <c r="D55" s="1" t="s">
        <v>317</v>
      </c>
      <c r="E55" s="2" t="s">
        <v>318</v>
      </c>
      <c r="G55" s="1" t="s">
        <v>319</v>
      </c>
      <c r="H55" s="1" t="s">
        <v>285</v>
      </c>
      <c r="I55" s="1" t="s">
        <v>320</v>
      </c>
      <c r="J55" s="1" t="s">
        <v>321</v>
      </c>
      <c r="K55" s="1" t="s">
        <v>322</v>
      </c>
    </row>
    <row r="56" customFormat="false" ht="91.5" hidden="false" customHeight="false" outlineLevel="0" collapsed="false">
      <c r="A56" s="1" t="s">
        <v>13</v>
      </c>
      <c r="B56" s="1" t="s">
        <v>13</v>
      </c>
      <c r="C56" s="1" t="s">
        <v>323</v>
      </c>
      <c r="D56" s="1" t="s">
        <v>324</v>
      </c>
      <c r="E56" s="2" t="s">
        <v>325</v>
      </c>
      <c r="G56" s="1" t="s">
        <v>326</v>
      </c>
      <c r="H56" s="1" t="s">
        <v>285</v>
      </c>
      <c r="I56" s="1" t="s">
        <v>327</v>
      </c>
      <c r="J56" s="1" t="s">
        <v>321</v>
      </c>
      <c r="K56" s="1" t="s">
        <v>322</v>
      </c>
    </row>
    <row r="57" customFormat="false" ht="76.5" hidden="false" customHeight="false" outlineLevel="0" collapsed="false">
      <c r="A57" s="1" t="s">
        <v>13</v>
      </c>
      <c r="B57" s="1" t="s">
        <v>13</v>
      </c>
      <c r="C57" s="1" t="s">
        <v>328</v>
      </c>
      <c r="D57" s="1" t="s">
        <v>329</v>
      </c>
      <c r="E57" s="25" t="n">
        <v>892.5</v>
      </c>
      <c r="G57" s="1" t="s">
        <v>330</v>
      </c>
      <c r="H57" s="1" t="s">
        <v>331</v>
      </c>
      <c r="I57" s="1" t="s">
        <v>332</v>
      </c>
      <c r="J57" s="1" t="s">
        <v>160</v>
      </c>
      <c r="K57" s="1" t="s">
        <v>333</v>
      </c>
    </row>
    <row r="58" customFormat="false" ht="76.5" hidden="false" customHeight="false" outlineLevel="0" collapsed="false">
      <c r="A58" s="1" t="s">
        <v>13</v>
      </c>
      <c r="B58" s="1" t="s">
        <v>13</v>
      </c>
      <c r="C58" s="1" t="s">
        <v>334</v>
      </c>
      <c r="D58" s="1" t="s">
        <v>335</v>
      </c>
      <c r="E58" s="2" t="n">
        <v>6121.55</v>
      </c>
      <c r="G58" s="1" t="s">
        <v>336</v>
      </c>
      <c r="H58" s="1" t="s">
        <v>337</v>
      </c>
      <c r="I58" s="1" t="s">
        <v>338</v>
      </c>
      <c r="J58" s="1" t="s">
        <v>339</v>
      </c>
      <c r="K58" s="1" t="s">
        <v>333</v>
      </c>
    </row>
    <row r="59" customFormat="false" ht="76.5" hidden="false" customHeight="false" outlineLevel="0" collapsed="false">
      <c r="A59" s="1" t="s">
        <v>13</v>
      </c>
      <c r="B59" s="1" t="s">
        <v>13</v>
      </c>
      <c r="C59" s="1" t="s">
        <v>340</v>
      </c>
      <c r="D59" s="1" t="s">
        <v>341</v>
      </c>
      <c r="E59" s="2" t="n">
        <v>2020</v>
      </c>
      <c r="G59" s="1" t="s">
        <v>342</v>
      </c>
      <c r="H59" s="1" t="s">
        <v>343</v>
      </c>
      <c r="I59" s="1" t="s">
        <v>344</v>
      </c>
      <c r="J59" s="1" t="s">
        <v>339</v>
      </c>
      <c r="K59" s="1" t="s">
        <v>333</v>
      </c>
    </row>
    <row r="60" customFormat="false" ht="91.5" hidden="false" customHeight="false" outlineLevel="0" collapsed="false">
      <c r="A60" s="1" t="s">
        <v>13</v>
      </c>
      <c r="B60" s="1" t="s">
        <v>13</v>
      </c>
      <c r="C60" s="1" t="s">
        <v>345</v>
      </c>
      <c r="D60" s="1" t="s">
        <v>346</v>
      </c>
      <c r="E60" s="2" t="n">
        <v>1260</v>
      </c>
      <c r="F60" s="1" t="s">
        <v>347</v>
      </c>
      <c r="G60" s="1" t="s">
        <v>348</v>
      </c>
      <c r="H60" s="1" t="s">
        <v>349</v>
      </c>
      <c r="I60" s="1" t="s">
        <v>350</v>
      </c>
      <c r="J60" s="1" t="s">
        <v>160</v>
      </c>
      <c r="K60" s="1" t="s">
        <v>333</v>
      </c>
    </row>
    <row r="61" customFormat="false" ht="140.25" hidden="false" customHeight="true" outlineLevel="0" collapsed="false">
      <c r="A61" s="1" t="s">
        <v>13</v>
      </c>
      <c r="B61" s="1" t="s">
        <v>13</v>
      </c>
      <c r="C61" s="1" t="s">
        <v>351</v>
      </c>
      <c r="D61" s="1" t="s">
        <v>352</v>
      </c>
      <c r="E61" s="26" t="s">
        <v>353</v>
      </c>
      <c r="G61" s="1" t="s">
        <v>354</v>
      </c>
      <c r="I61" s="1" t="s">
        <v>355</v>
      </c>
      <c r="J61" s="1" t="s">
        <v>20</v>
      </c>
      <c r="K61" s="1" t="s">
        <v>21</v>
      </c>
    </row>
    <row r="62" customFormat="false" ht="76.5" hidden="false" customHeight="false" outlineLevel="0" collapsed="false">
      <c r="A62" s="1" t="s">
        <v>13</v>
      </c>
      <c r="B62" s="1" t="s">
        <v>13</v>
      </c>
      <c r="C62" s="1" t="s">
        <v>356</v>
      </c>
      <c r="D62" s="1" t="s">
        <v>357</v>
      </c>
      <c r="E62" s="2" t="s">
        <v>358</v>
      </c>
      <c r="G62" s="1" t="s">
        <v>359</v>
      </c>
      <c r="H62" s="1" t="s">
        <v>299</v>
      </c>
      <c r="I62" s="1" t="s">
        <v>360</v>
      </c>
      <c r="J62" s="1" t="s">
        <v>20</v>
      </c>
      <c r="K62" s="1" t="s">
        <v>21</v>
      </c>
    </row>
    <row r="63" customFormat="false" ht="91.5" hidden="false" customHeight="false" outlineLevel="0" collapsed="false">
      <c r="A63" s="1" t="s">
        <v>13</v>
      </c>
      <c r="B63" s="1" t="s">
        <v>13</v>
      </c>
      <c r="C63" s="1" t="s">
        <v>361</v>
      </c>
      <c r="D63" s="1" t="s">
        <v>362</v>
      </c>
      <c r="E63" s="2" t="n">
        <v>20000</v>
      </c>
      <c r="F63" s="1" t="s">
        <v>363</v>
      </c>
      <c r="G63" s="1" t="s">
        <v>364</v>
      </c>
      <c r="H63" s="1" t="s">
        <v>365</v>
      </c>
      <c r="I63" s="1" t="s">
        <v>366</v>
      </c>
      <c r="J63" s="1" t="s">
        <v>241</v>
      </c>
      <c r="K63" s="1" t="s">
        <v>21</v>
      </c>
    </row>
    <row r="64" customFormat="false" ht="91.5" hidden="false" customHeight="false" outlineLevel="0" collapsed="false">
      <c r="A64" s="1" t="s">
        <v>13</v>
      </c>
      <c r="B64" s="1" t="s">
        <v>13</v>
      </c>
      <c r="C64" s="1" t="s">
        <v>367</v>
      </c>
      <c r="D64" s="1" t="s">
        <v>368</v>
      </c>
      <c r="E64" s="2" t="s">
        <v>369</v>
      </c>
      <c r="F64" s="1" t="s">
        <v>363</v>
      </c>
      <c r="G64" s="1" t="s">
        <v>370</v>
      </c>
      <c r="I64" s="1" t="s">
        <v>371</v>
      </c>
      <c r="J64" s="1" t="s">
        <v>160</v>
      </c>
      <c r="K64" s="1" t="s">
        <v>21</v>
      </c>
    </row>
    <row r="65" customFormat="false" ht="69" hidden="false" customHeight="true" outlineLevel="0" collapsed="false">
      <c r="A65" s="1" t="s">
        <v>13</v>
      </c>
      <c r="B65" s="1" t="s">
        <v>13</v>
      </c>
      <c r="C65" s="1" t="s">
        <v>372</v>
      </c>
      <c r="D65" s="1" t="s">
        <v>373</v>
      </c>
      <c r="E65" s="2" t="s">
        <v>374</v>
      </c>
      <c r="G65" s="1" t="s">
        <v>375</v>
      </c>
      <c r="H65" s="1" t="s">
        <v>376</v>
      </c>
      <c r="I65" s="1" t="s">
        <v>377</v>
      </c>
      <c r="J65" s="1" t="s">
        <v>20</v>
      </c>
      <c r="K65" s="1" t="s">
        <v>21</v>
      </c>
    </row>
    <row r="66" customFormat="false" ht="76.5" hidden="false" customHeight="true" outlineLevel="0" collapsed="false">
      <c r="A66" s="1" t="s">
        <v>13</v>
      </c>
      <c r="B66" s="1" t="s">
        <v>13</v>
      </c>
      <c r="C66" s="1" t="s">
        <v>378</v>
      </c>
      <c r="D66" s="1" t="s">
        <v>379</v>
      </c>
      <c r="E66" s="2" t="s">
        <v>380</v>
      </c>
      <c r="G66" s="1" t="s">
        <v>381</v>
      </c>
      <c r="H66" s="1" t="s">
        <v>382</v>
      </c>
      <c r="I66" s="1" t="s">
        <v>383</v>
      </c>
      <c r="J66" s="1" t="s">
        <v>20</v>
      </c>
      <c r="K66" s="1" t="s">
        <v>21</v>
      </c>
    </row>
    <row r="67" customFormat="false" ht="76.5" hidden="false" customHeight="true" outlineLevel="0" collapsed="false">
      <c r="A67" s="1" t="s">
        <v>13</v>
      </c>
      <c r="B67" s="1" t="s">
        <v>13</v>
      </c>
      <c r="C67" s="1" t="s">
        <v>384</v>
      </c>
      <c r="D67" s="1" t="s">
        <v>385</v>
      </c>
      <c r="E67" s="2" t="n">
        <v>4500</v>
      </c>
      <c r="F67" s="1" t="s">
        <v>386</v>
      </c>
      <c r="G67" s="1" t="s">
        <v>387</v>
      </c>
      <c r="I67" s="1" t="s">
        <v>388</v>
      </c>
      <c r="J67" s="1" t="s">
        <v>389</v>
      </c>
      <c r="K67" s="1" t="s">
        <v>389</v>
      </c>
    </row>
    <row r="68" customFormat="false" ht="42" hidden="false" customHeight="true" outlineLevel="0" collapsed="false">
      <c r="A68" s="1" t="s">
        <v>13</v>
      </c>
      <c r="B68" s="1" t="s">
        <v>301</v>
      </c>
      <c r="C68" s="1" t="s">
        <v>390</v>
      </c>
      <c r="D68" s="1" t="s">
        <v>228</v>
      </c>
      <c r="E68" s="2" t="s">
        <v>391</v>
      </c>
      <c r="F68" s="1" t="s">
        <v>392</v>
      </c>
      <c r="G68" s="1" t="s">
        <v>393</v>
      </c>
      <c r="H68" s="1" t="s">
        <v>232</v>
      </c>
      <c r="I68" s="1" t="s">
        <v>394</v>
      </c>
      <c r="J68" s="1" t="s">
        <v>160</v>
      </c>
      <c r="K68" s="1" t="s">
        <v>234</v>
      </c>
    </row>
    <row r="69" customFormat="false" ht="63" hidden="false" customHeight="true" outlineLevel="0" collapsed="false">
      <c r="A69" s="1" t="s">
        <v>13</v>
      </c>
      <c r="B69" s="1" t="s">
        <v>13</v>
      </c>
      <c r="C69" s="1" t="s">
        <v>395</v>
      </c>
      <c r="D69" s="1" t="s">
        <v>396</v>
      </c>
      <c r="E69" s="2" t="s">
        <v>397</v>
      </c>
      <c r="G69" s="1" t="s">
        <v>398</v>
      </c>
      <c r="H69" s="1" t="s">
        <v>399</v>
      </c>
      <c r="I69" s="1" t="s">
        <v>400</v>
      </c>
      <c r="J69" s="1" t="s">
        <v>20</v>
      </c>
      <c r="K69" s="1" t="s">
        <v>21</v>
      </c>
    </row>
    <row r="70" customFormat="false" ht="51.75" hidden="false" customHeight="true" outlineLevel="0" collapsed="false">
      <c r="A70" s="1" t="s">
        <v>13</v>
      </c>
      <c r="B70" s="1" t="s">
        <v>13</v>
      </c>
      <c r="C70" s="1" t="s">
        <v>401</v>
      </c>
      <c r="D70" s="1" t="s">
        <v>402</v>
      </c>
      <c r="E70" s="2" t="s">
        <v>403</v>
      </c>
      <c r="G70" s="1" t="s">
        <v>404</v>
      </c>
      <c r="H70" s="1" t="s">
        <v>405</v>
      </c>
      <c r="I70" s="1" t="s">
        <v>406</v>
      </c>
      <c r="J70" s="1" t="s">
        <v>20</v>
      </c>
      <c r="K70" s="1" t="s">
        <v>21</v>
      </c>
    </row>
    <row r="71" customFormat="false" ht="66" hidden="false" customHeight="true" outlineLevel="0" collapsed="false">
      <c r="A71" s="1" t="s">
        <v>13</v>
      </c>
      <c r="B71" s="1" t="s">
        <v>13</v>
      </c>
      <c r="C71" s="1" t="s">
        <v>407</v>
      </c>
      <c r="D71" s="1" t="s">
        <v>408</v>
      </c>
      <c r="E71" s="2" t="s">
        <v>409</v>
      </c>
      <c r="G71" s="1" t="s">
        <v>410</v>
      </c>
      <c r="H71" s="1" t="s">
        <v>411</v>
      </c>
      <c r="I71" s="1" t="s">
        <v>412</v>
      </c>
      <c r="J71" s="1" t="s">
        <v>20</v>
      </c>
      <c r="K71" s="1" t="s">
        <v>21</v>
      </c>
    </row>
    <row r="72" customFormat="false" ht="76.5" hidden="false" customHeight="false" outlineLevel="0" collapsed="false">
      <c r="A72" s="1" t="s">
        <v>13</v>
      </c>
      <c r="B72" s="1" t="s">
        <v>13</v>
      </c>
      <c r="C72" s="1" t="s">
        <v>413</v>
      </c>
      <c r="D72" s="1" t="s">
        <v>414</v>
      </c>
      <c r="E72" s="2" t="s">
        <v>415</v>
      </c>
      <c r="G72" s="1" t="s">
        <v>416</v>
      </c>
      <c r="H72" s="1" t="s">
        <v>285</v>
      </c>
      <c r="I72" s="1" t="s">
        <v>417</v>
      </c>
      <c r="J72" s="1" t="s">
        <v>160</v>
      </c>
      <c r="K72" s="1" t="s">
        <v>21</v>
      </c>
    </row>
    <row r="73" customFormat="false" ht="51" hidden="false" customHeight="true" outlineLevel="0" collapsed="false">
      <c r="A73" s="1" t="s">
        <v>13</v>
      </c>
      <c r="B73" s="1" t="s">
        <v>13</v>
      </c>
      <c r="C73" s="1" t="s">
        <v>418</v>
      </c>
      <c r="D73" s="1" t="s">
        <v>419</v>
      </c>
      <c r="E73" s="2" t="s">
        <v>420</v>
      </c>
      <c r="G73" s="1" t="s">
        <v>421</v>
      </c>
      <c r="H73" s="1" t="s">
        <v>422</v>
      </c>
      <c r="I73" s="1" t="s">
        <v>423</v>
      </c>
      <c r="J73" s="1" t="s">
        <v>20</v>
      </c>
      <c r="K73" s="1" t="s">
        <v>21</v>
      </c>
    </row>
    <row r="74" customFormat="false" ht="87" hidden="false" customHeight="true" outlineLevel="0" collapsed="false">
      <c r="A74" s="1" t="s">
        <v>13</v>
      </c>
      <c r="B74" s="1" t="s">
        <v>13</v>
      </c>
      <c r="C74" s="1" t="s">
        <v>424</v>
      </c>
      <c r="D74" s="1" t="s">
        <v>425</v>
      </c>
      <c r="E74" s="27" t="n">
        <v>15000</v>
      </c>
      <c r="F74" s="1" t="s">
        <v>363</v>
      </c>
      <c r="G74" s="1" t="s">
        <v>426</v>
      </c>
      <c r="H74" s="1" t="s">
        <v>427</v>
      </c>
      <c r="I74" s="1" t="s">
        <v>428</v>
      </c>
      <c r="J74" s="1" t="s">
        <v>241</v>
      </c>
      <c r="K74" s="1" t="s">
        <v>21</v>
      </c>
    </row>
    <row r="75" customFormat="false" ht="115.5" hidden="false" customHeight="true" outlineLevel="0" collapsed="false">
      <c r="A75" s="1" t="s">
        <v>13</v>
      </c>
      <c r="B75" s="1" t="s">
        <v>13</v>
      </c>
      <c r="C75" s="17" t="s">
        <v>429</v>
      </c>
      <c r="D75" s="19" t="s">
        <v>430</v>
      </c>
      <c r="E75" s="2" t="s">
        <v>431</v>
      </c>
      <c r="F75" s="17"/>
      <c r="G75" s="28" t="s">
        <v>432</v>
      </c>
      <c r="H75" s="1" t="s">
        <v>433</v>
      </c>
      <c r="I75" s="1" t="s">
        <v>434</v>
      </c>
      <c r="J75" s="1" t="s">
        <v>20</v>
      </c>
      <c r="K75" s="1" t="s">
        <v>21</v>
      </c>
    </row>
    <row r="76" customFormat="false" ht="78.75" hidden="false" customHeight="true" outlineLevel="0" collapsed="false">
      <c r="A76" s="1" t="s">
        <v>13</v>
      </c>
      <c r="B76" s="1" t="s">
        <v>13</v>
      </c>
      <c r="C76" s="17" t="s">
        <v>435</v>
      </c>
      <c r="D76" s="19" t="s">
        <v>436</v>
      </c>
      <c r="E76" s="2" t="s">
        <v>437</v>
      </c>
      <c r="G76" s="22" t="s">
        <v>438</v>
      </c>
      <c r="H76" s="1" t="s">
        <v>439</v>
      </c>
      <c r="I76" s="1" t="s">
        <v>440</v>
      </c>
      <c r="J76" s="1" t="s">
        <v>20</v>
      </c>
      <c r="K76" s="1" t="s">
        <v>21</v>
      </c>
    </row>
    <row r="77" customFormat="false" ht="78.75" hidden="false" customHeight="true" outlineLevel="0" collapsed="false">
      <c r="A77" s="1" t="s">
        <v>13</v>
      </c>
      <c r="B77" s="1" t="s">
        <v>13</v>
      </c>
      <c r="C77" s="1" t="s">
        <v>441</v>
      </c>
      <c r="D77" s="1" t="s">
        <v>442</v>
      </c>
      <c r="E77" s="2" t="n">
        <v>1260</v>
      </c>
      <c r="G77" s="1" t="s">
        <v>443</v>
      </c>
      <c r="I77" s="1" t="s">
        <v>444</v>
      </c>
      <c r="J77" s="1" t="s">
        <v>20</v>
      </c>
      <c r="K77" s="1" t="s">
        <v>21</v>
      </c>
    </row>
    <row r="78" customFormat="false" ht="79.5" hidden="false" customHeight="true" outlineLevel="0" collapsed="false">
      <c r="A78" s="1" t="s">
        <v>13</v>
      </c>
      <c r="B78" s="1" t="s">
        <v>13</v>
      </c>
      <c r="C78" s="17" t="s">
        <v>445</v>
      </c>
      <c r="D78" s="19" t="s">
        <v>446</v>
      </c>
      <c r="E78" s="2" t="s">
        <v>447</v>
      </c>
      <c r="G78" s="22" t="s">
        <v>448</v>
      </c>
      <c r="I78" s="1" t="s">
        <v>449</v>
      </c>
      <c r="J78" s="1" t="s">
        <v>20</v>
      </c>
      <c r="K78" s="1" t="s">
        <v>21</v>
      </c>
    </row>
    <row r="79" customFormat="false" ht="76.5" hidden="false" customHeight="false" outlineLevel="0" collapsed="false">
      <c r="A79" s="1" t="s">
        <v>13</v>
      </c>
      <c r="B79" s="1" t="s">
        <v>13</v>
      </c>
      <c r="C79" s="16" t="s">
        <v>450</v>
      </c>
      <c r="D79" s="16" t="s">
        <v>451</v>
      </c>
      <c r="E79" s="2" t="s">
        <v>452</v>
      </c>
      <c r="G79" s="29" t="s">
        <v>453</v>
      </c>
      <c r="I79" s="1" t="s">
        <v>454</v>
      </c>
      <c r="J79" s="1" t="s">
        <v>160</v>
      </c>
      <c r="K79" s="1" t="s">
        <v>21</v>
      </c>
    </row>
    <row r="80" customFormat="false" ht="61.5" hidden="false" customHeight="true" outlineLevel="0" collapsed="false">
      <c r="A80" s="1" t="s">
        <v>13</v>
      </c>
      <c r="B80" s="1" t="s">
        <v>13</v>
      </c>
      <c r="C80" s="17" t="s">
        <v>455</v>
      </c>
      <c r="D80" s="19" t="s">
        <v>456</v>
      </c>
      <c r="E80" s="2" t="s">
        <v>457</v>
      </c>
      <c r="F80" s="21"/>
      <c r="G80" s="14" t="s">
        <v>458</v>
      </c>
      <c r="I80" s="1" t="s">
        <v>459</v>
      </c>
      <c r="J80" s="1" t="s">
        <v>20</v>
      </c>
      <c r="K80" s="1" t="s">
        <v>21</v>
      </c>
    </row>
    <row r="81" customFormat="false" ht="56.25" hidden="false" customHeight="true" outlineLevel="0" collapsed="false">
      <c r="A81" s="1" t="s">
        <v>13</v>
      </c>
      <c r="B81" s="1" t="s">
        <v>13</v>
      </c>
      <c r="C81" s="17" t="s">
        <v>460</v>
      </c>
      <c r="D81" s="19" t="s">
        <v>461</v>
      </c>
      <c r="E81" s="2" t="s">
        <v>462</v>
      </c>
      <c r="F81" s="1" t="s">
        <v>463</v>
      </c>
      <c r="G81" s="14" t="s">
        <v>464</v>
      </c>
      <c r="I81" s="1" t="s">
        <v>465</v>
      </c>
      <c r="J81" s="1" t="s">
        <v>20</v>
      </c>
      <c r="K81" s="1" t="s">
        <v>21</v>
      </c>
    </row>
    <row r="82" customFormat="false" ht="47.25" hidden="false" customHeight="true" outlineLevel="0" collapsed="false">
      <c r="A82" s="1" t="s">
        <v>13</v>
      </c>
      <c r="B82" s="1" t="s">
        <v>13</v>
      </c>
      <c r="C82" s="17" t="s">
        <v>466</v>
      </c>
      <c r="D82" s="19" t="s">
        <v>467</v>
      </c>
      <c r="E82" s="13" t="s">
        <v>468</v>
      </c>
      <c r="G82" s="28" t="s">
        <v>469</v>
      </c>
      <c r="I82" s="1" t="s">
        <v>470</v>
      </c>
      <c r="J82" s="1" t="s">
        <v>20</v>
      </c>
      <c r="K82" s="1" t="s">
        <v>21</v>
      </c>
    </row>
    <row r="83" customFormat="false" ht="76.5" hidden="false" customHeight="true" outlineLevel="0" collapsed="false">
      <c r="A83" s="1" t="s">
        <v>13</v>
      </c>
      <c r="B83" s="1" t="s">
        <v>13</v>
      </c>
      <c r="C83" s="17" t="s">
        <v>471</v>
      </c>
      <c r="D83" s="19" t="s">
        <v>472</v>
      </c>
      <c r="E83" s="13" t="s">
        <v>473</v>
      </c>
      <c r="F83" s="21"/>
      <c r="G83" s="14" t="s">
        <v>474</v>
      </c>
      <c r="I83" s="1" t="s">
        <v>475</v>
      </c>
      <c r="J83" s="1" t="s">
        <v>20</v>
      </c>
      <c r="K83" s="1" t="s">
        <v>21</v>
      </c>
    </row>
    <row r="84" customFormat="false" ht="58.5" hidden="false" customHeight="true" outlineLevel="0" collapsed="false">
      <c r="A84" s="1" t="s">
        <v>13</v>
      </c>
      <c r="B84" s="1" t="s">
        <v>13</v>
      </c>
      <c r="C84" s="17" t="s">
        <v>476</v>
      </c>
      <c r="D84" s="19" t="s">
        <v>477</v>
      </c>
      <c r="E84" s="13" t="s">
        <v>478</v>
      </c>
      <c r="G84" s="14" t="s">
        <v>479</v>
      </c>
      <c r="H84" s="1" t="s">
        <v>480</v>
      </c>
      <c r="I84" s="1" t="s">
        <v>481</v>
      </c>
      <c r="J84" s="1" t="s">
        <v>20</v>
      </c>
      <c r="K84" s="1" t="s">
        <v>21</v>
      </c>
    </row>
    <row r="85" customFormat="false" ht="69" hidden="false" customHeight="true" outlineLevel="0" collapsed="false">
      <c r="A85" s="1" t="s">
        <v>13</v>
      </c>
      <c r="B85" s="1" t="s">
        <v>13</v>
      </c>
      <c r="C85" s="1" t="s">
        <v>482</v>
      </c>
      <c r="D85" s="1" t="s">
        <v>483</v>
      </c>
      <c r="E85" s="13" t="s">
        <v>484</v>
      </c>
      <c r="G85" s="1" t="s">
        <v>485</v>
      </c>
      <c r="H85" s="1" t="s">
        <v>486</v>
      </c>
      <c r="I85" s="1" t="s">
        <v>487</v>
      </c>
      <c r="J85" s="1" t="s">
        <v>20</v>
      </c>
      <c r="K85" s="1" t="s">
        <v>21</v>
      </c>
    </row>
    <row r="86" customFormat="false" ht="85.5" hidden="false" customHeight="true" outlineLevel="0" collapsed="false">
      <c r="A86" s="1" t="s">
        <v>13</v>
      </c>
      <c r="B86" s="1" t="s">
        <v>13</v>
      </c>
      <c r="C86" s="1" t="s">
        <v>488</v>
      </c>
      <c r="D86" s="1" t="s">
        <v>489</v>
      </c>
      <c r="E86" s="13" t="s">
        <v>490</v>
      </c>
      <c r="G86" s="1" t="s">
        <v>491</v>
      </c>
      <c r="H86" s="1" t="s">
        <v>492</v>
      </c>
      <c r="I86" s="1" t="s">
        <v>493</v>
      </c>
      <c r="J86" s="1" t="s">
        <v>20</v>
      </c>
      <c r="K86" s="1" t="s">
        <v>21</v>
      </c>
    </row>
    <row r="87" customFormat="false" ht="106.5" hidden="false" customHeight="false" outlineLevel="0" collapsed="false">
      <c r="A87" s="1" t="s">
        <v>13</v>
      </c>
      <c r="B87" s="1" t="s">
        <v>13</v>
      </c>
      <c r="C87" s="1" t="s">
        <v>494</v>
      </c>
      <c r="D87" s="1" t="s">
        <v>495</v>
      </c>
      <c r="E87" s="2" t="s">
        <v>496</v>
      </c>
      <c r="G87" s="1" t="s">
        <v>497</v>
      </c>
      <c r="H87" s="1" t="s">
        <v>285</v>
      </c>
      <c r="I87" s="1" t="s">
        <v>498</v>
      </c>
      <c r="J87" s="1" t="s">
        <v>160</v>
      </c>
      <c r="K87" s="1" t="s">
        <v>21</v>
      </c>
    </row>
    <row r="88" customFormat="false" ht="91.5" hidden="false" customHeight="false" outlineLevel="0" collapsed="false">
      <c r="A88" s="1" t="s">
        <v>13</v>
      </c>
      <c r="B88" s="1" t="s">
        <v>13</v>
      </c>
      <c r="C88" s="1" t="s">
        <v>499</v>
      </c>
      <c r="D88" s="1" t="s">
        <v>500</v>
      </c>
      <c r="E88" s="2" t="s">
        <v>501</v>
      </c>
      <c r="G88" s="1" t="s">
        <v>502</v>
      </c>
      <c r="H88" s="1" t="s">
        <v>285</v>
      </c>
      <c r="I88" s="1" t="s">
        <v>503</v>
      </c>
      <c r="J88" s="1" t="s">
        <v>160</v>
      </c>
      <c r="K88" s="1" t="s">
        <v>21</v>
      </c>
    </row>
    <row r="89" customFormat="false" ht="106.5" hidden="false" customHeight="false" outlineLevel="0" collapsed="false">
      <c r="A89" s="1" t="s">
        <v>13</v>
      </c>
      <c r="B89" s="1" t="s">
        <v>13</v>
      </c>
      <c r="C89" s="1" t="s">
        <v>504</v>
      </c>
      <c r="D89" s="1" t="s">
        <v>505</v>
      </c>
      <c r="E89" s="2" t="s">
        <v>506</v>
      </c>
      <c r="G89" s="1" t="s">
        <v>507</v>
      </c>
      <c r="H89" s="1" t="s">
        <v>285</v>
      </c>
    </row>
    <row r="90" customFormat="false" ht="98.25" hidden="false" customHeight="true" outlineLevel="0" collapsed="false">
      <c r="A90" s="1" t="s">
        <v>13</v>
      </c>
      <c r="B90" s="1" t="s">
        <v>13</v>
      </c>
      <c r="C90" s="1" t="s">
        <v>508</v>
      </c>
      <c r="D90" s="1" t="s">
        <v>509</v>
      </c>
      <c r="E90" s="13" t="s">
        <v>510</v>
      </c>
      <c r="I90" s="1" t="s">
        <v>511</v>
      </c>
      <c r="J90" s="1" t="s">
        <v>20</v>
      </c>
      <c r="K90" s="1" t="s">
        <v>21</v>
      </c>
    </row>
    <row r="91" customFormat="false" ht="86.25" hidden="false" customHeight="true" outlineLevel="0" collapsed="false">
      <c r="A91" s="1" t="s">
        <v>13</v>
      </c>
      <c r="B91" s="1" t="s">
        <v>13</v>
      </c>
      <c r="C91" s="1" t="s">
        <v>512</v>
      </c>
      <c r="D91" s="1" t="s">
        <v>513</v>
      </c>
      <c r="E91" s="13" t="s">
        <v>514</v>
      </c>
      <c r="G91" s="1" t="s">
        <v>515</v>
      </c>
      <c r="H91" s="1" t="s">
        <v>411</v>
      </c>
      <c r="I91" s="1" t="s">
        <v>516</v>
      </c>
      <c r="J91" s="1" t="s">
        <v>20</v>
      </c>
      <c r="K91" s="1" t="s">
        <v>21</v>
      </c>
    </row>
    <row r="92" customFormat="false" ht="60.75" hidden="false" customHeight="false" outlineLevel="0" collapsed="false">
      <c r="A92" s="1" t="s">
        <v>13</v>
      </c>
      <c r="B92" s="1" t="s">
        <v>301</v>
      </c>
      <c r="C92" s="1" t="s">
        <v>517</v>
      </c>
      <c r="D92" s="16" t="s">
        <v>518</v>
      </c>
      <c r="E92" s="13" t="s">
        <v>519</v>
      </c>
      <c r="F92" s="13" t="s">
        <v>392</v>
      </c>
      <c r="G92" s="13" t="s">
        <v>393</v>
      </c>
      <c r="H92" s="13" t="s">
        <v>232</v>
      </c>
      <c r="I92" s="1" t="s">
        <v>394</v>
      </c>
      <c r="J92" s="1" t="s">
        <v>520</v>
      </c>
      <c r="K92" s="1" t="s">
        <v>521</v>
      </c>
    </row>
    <row r="93" customFormat="false" ht="91.5" hidden="false" customHeight="false" outlineLevel="0" collapsed="false">
      <c r="A93" s="1" t="s">
        <v>13</v>
      </c>
      <c r="B93" s="1" t="s">
        <v>13</v>
      </c>
      <c r="C93" s="1" t="s">
        <v>522</v>
      </c>
      <c r="D93" s="16" t="s">
        <v>523</v>
      </c>
      <c r="E93" s="13" t="s">
        <v>524</v>
      </c>
      <c r="G93" s="13" t="s">
        <v>525</v>
      </c>
      <c r="H93" s="1" t="s">
        <v>526</v>
      </c>
      <c r="I93" s="1" t="s">
        <v>527</v>
      </c>
      <c r="J93" s="1" t="s">
        <v>160</v>
      </c>
      <c r="K93" s="1" t="s">
        <v>21</v>
      </c>
    </row>
    <row r="94" customFormat="false" ht="91.5" hidden="false" customHeight="false" outlineLevel="0" collapsed="false">
      <c r="A94" s="1" t="s">
        <v>13</v>
      </c>
      <c r="B94" s="1" t="s">
        <v>301</v>
      </c>
      <c r="C94" s="1" t="s">
        <v>522</v>
      </c>
      <c r="D94" s="16" t="s">
        <v>523</v>
      </c>
      <c r="E94" s="13" t="s">
        <v>528</v>
      </c>
      <c r="G94" s="13" t="s">
        <v>529</v>
      </c>
      <c r="H94" s="1" t="s">
        <v>526</v>
      </c>
      <c r="I94" s="1" t="s">
        <v>527</v>
      </c>
      <c r="J94" s="1" t="s">
        <v>160</v>
      </c>
      <c r="K94" s="1" t="s">
        <v>21</v>
      </c>
    </row>
    <row r="95" customFormat="false" ht="91.5" hidden="false" customHeight="false" outlineLevel="0" collapsed="false">
      <c r="A95" s="1" t="s">
        <v>13</v>
      </c>
      <c r="B95" s="1" t="s">
        <v>530</v>
      </c>
      <c r="C95" s="1" t="s">
        <v>522</v>
      </c>
      <c r="D95" s="16" t="s">
        <v>523</v>
      </c>
      <c r="E95" s="13" t="s">
        <v>531</v>
      </c>
      <c r="G95" s="13" t="s">
        <v>532</v>
      </c>
      <c r="H95" s="1" t="s">
        <v>526</v>
      </c>
      <c r="I95" s="1" t="s">
        <v>527</v>
      </c>
      <c r="J95" s="1" t="s">
        <v>160</v>
      </c>
      <c r="K95" s="1" t="s">
        <v>21</v>
      </c>
    </row>
    <row r="96" customFormat="false" ht="137.25" hidden="false" customHeight="false" outlineLevel="0" collapsed="false">
      <c r="A96" s="1" t="s">
        <v>13</v>
      </c>
      <c r="B96" s="1" t="s">
        <v>533</v>
      </c>
      <c r="C96" s="1" t="s">
        <v>534</v>
      </c>
      <c r="D96" s="19" t="s">
        <v>535</v>
      </c>
      <c r="E96" s="2" t="s">
        <v>536</v>
      </c>
      <c r="F96" s="30"/>
      <c r="G96" s="1" t="s">
        <v>537</v>
      </c>
      <c r="H96" s="1" t="s">
        <v>538</v>
      </c>
      <c r="I96" s="1" t="s">
        <v>539</v>
      </c>
      <c r="J96" s="1" t="s">
        <v>540</v>
      </c>
      <c r="K96" s="1" t="s">
        <v>541</v>
      </c>
    </row>
    <row r="97" customFormat="false" ht="137.25" hidden="false" customHeight="false" outlineLevel="0" collapsed="false">
      <c r="A97" s="1" t="s">
        <v>13</v>
      </c>
      <c r="B97" s="1" t="s">
        <v>542</v>
      </c>
      <c r="C97" s="1" t="s">
        <v>534</v>
      </c>
      <c r="D97" s="19" t="s">
        <v>535</v>
      </c>
      <c r="E97" s="2" t="s">
        <v>543</v>
      </c>
      <c r="F97" s="30"/>
      <c r="G97" s="1" t="s">
        <v>544</v>
      </c>
      <c r="H97" s="1" t="s">
        <v>538</v>
      </c>
      <c r="I97" s="1" t="s">
        <v>539</v>
      </c>
      <c r="J97" s="1" t="s">
        <v>540</v>
      </c>
      <c r="K97" s="1" t="s">
        <v>541</v>
      </c>
    </row>
    <row r="98" customFormat="false" ht="137.25" hidden="false" customHeight="false" outlineLevel="0" collapsed="false">
      <c r="A98" s="1" t="s">
        <v>13</v>
      </c>
      <c r="B98" s="1" t="s">
        <v>545</v>
      </c>
      <c r="C98" s="1" t="s">
        <v>534</v>
      </c>
      <c r="D98" s="19" t="s">
        <v>535</v>
      </c>
      <c r="E98" s="2" t="s">
        <v>546</v>
      </c>
      <c r="F98" s="30"/>
      <c r="G98" s="1" t="s">
        <v>547</v>
      </c>
      <c r="H98" s="1" t="s">
        <v>538</v>
      </c>
      <c r="I98" s="1" t="s">
        <v>539</v>
      </c>
      <c r="J98" s="1" t="s">
        <v>540</v>
      </c>
      <c r="K98" s="1" t="s">
        <v>541</v>
      </c>
    </row>
    <row r="99" customFormat="false" ht="137.25" hidden="false" customHeight="false" outlineLevel="0" collapsed="false">
      <c r="A99" s="1" t="s">
        <v>13</v>
      </c>
      <c r="B99" s="1" t="s">
        <v>530</v>
      </c>
      <c r="C99" s="1" t="s">
        <v>534</v>
      </c>
      <c r="D99" s="19" t="s">
        <v>535</v>
      </c>
      <c r="E99" s="2" t="s">
        <v>548</v>
      </c>
      <c r="F99" s="30"/>
      <c r="G99" s="1" t="s">
        <v>549</v>
      </c>
      <c r="H99" s="1" t="s">
        <v>538</v>
      </c>
      <c r="I99" s="1" t="s">
        <v>539</v>
      </c>
      <c r="J99" s="1" t="s">
        <v>540</v>
      </c>
      <c r="K99" s="1" t="s">
        <v>541</v>
      </c>
    </row>
    <row r="100" customFormat="false" ht="137.25" hidden="false" customHeight="false" outlineLevel="0" collapsed="false">
      <c r="A100" s="1" t="s">
        <v>13</v>
      </c>
      <c r="B100" s="1" t="s">
        <v>550</v>
      </c>
      <c r="C100" s="1" t="s">
        <v>534</v>
      </c>
      <c r="D100" s="19" t="s">
        <v>535</v>
      </c>
      <c r="E100" s="2" t="s">
        <v>551</v>
      </c>
      <c r="F100" s="30"/>
      <c r="G100" s="1" t="s">
        <v>552</v>
      </c>
      <c r="H100" s="1" t="s">
        <v>538</v>
      </c>
      <c r="I100" s="1" t="s">
        <v>539</v>
      </c>
      <c r="J100" s="1" t="s">
        <v>540</v>
      </c>
      <c r="K100" s="1" t="s">
        <v>541</v>
      </c>
    </row>
    <row r="101" customFormat="false" ht="137.25" hidden="false" customHeight="false" outlineLevel="0" collapsed="false">
      <c r="A101" s="1" t="s">
        <v>13</v>
      </c>
      <c r="B101" s="1" t="s">
        <v>553</v>
      </c>
      <c r="C101" s="1" t="s">
        <v>534</v>
      </c>
      <c r="D101" s="19" t="s">
        <v>535</v>
      </c>
      <c r="E101" s="2" t="s">
        <v>554</v>
      </c>
      <c r="F101" s="30"/>
      <c r="G101" s="1" t="s">
        <v>555</v>
      </c>
      <c r="H101" s="1" t="s">
        <v>538</v>
      </c>
      <c r="I101" s="1" t="s">
        <v>539</v>
      </c>
      <c r="J101" s="1" t="s">
        <v>540</v>
      </c>
      <c r="K101" s="1" t="s">
        <v>541</v>
      </c>
    </row>
    <row r="102" customFormat="false" ht="137.25" hidden="false" customHeight="false" outlineLevel="0" collapsed="false">
      <c r="A102" s="1" t="s">
        <v>13</v>
      </c>
      <c r="B102" s="1" t="s">
        <v>301</v>
      </c>
      <c r="C102" s="1" t="s">
        <v>534</v>
      </c>
      <c r="D102" s="19" t="s">
        <v>535</v>
      </c>
      <c r="E102" s="2" t="s">
        <v>556</v>
      </c>
      <c r="F102" s="30"/>
      <c r="G102" s="1" t="s">
        <v>557</v>
      </c>
      <c r="H102" s="1" t="s">
        <v>538</v>
      </c>
      <c r="I102" s="1" t="s">
        <v>539</v>
      </c>
      <c r="J102" s="1" t="s">
        <v>540</v>
      </c>
      <c r="K102" s="1" t="s">
        <v>541</v>
      </c>
    </row>
    <row r="103" customFormat="false" ht="137.25" hidden="false" customHeight="false" outlineLevel="0" collapsed="false">
      <c r="A103" s="1" t="s">
        <v>13</v>
      </c>
      <c r="B103" s="1" t="s">
        <v>558</v>
      </c>
      <c r="C103" s="1" t="s">
        <v>534</v>
      </c>
      <c r="D103" s="19" t="s">
        <v>535</v>
      </c>
      <c r="E103" s="2" t="s">
        <v>559</v>
      </c>
      <c r="F103" s="30"/>
      <c r="G103" s="1" t="s">
        <v>560</v>
      </c>
      <c r="H103" s="1" t="s">
        <v>538</v>
      </c>
      <c r="I103" s="1" t="s">
        <v>539</v>
      </c>
      <c r="J103" s="1" t="s">
        <v>540</v>
      </c>
      <c r="K103" s="1" t="s">
        <v>541</v>
      </c>
    </row>
    <row r="104" customFormat="false" ht="137.25" hidden="false" customHeight="false" outlineLevel="0" collapsed="false">
      <c r="A104" s="1" t="s">
        <v>13</v>
      </c>
      <c r="B104" s="1" t="s">
        <v>561</v>
      </c>
      <c r="C104" s="1" t="s">
        <v>534</v>
      </c>
      <c r="D104" s="19" t="s">
        <v>535</v>
      </c>
      <c r="E104" s="2" t="s">
        <v>562</v>
      </c>
      <c r="F104" s="30"/>
      <c r="G104" s="1" t="s">
        <v>563</v>
      </c>
      <c r="H104" s="1" t="s">
        <v>538</v>
      </c>
      <c r="I104" s="1" t="s">
        <v>539</v>
      </c>
      <c r="J104" s="1" t="s">
        <v>540</v>
      </c>
      <c r="K104" s="1" t="s">
        <v>541</v>
      </c>
    </row>
    <row r="105" customFormat="false" ht="137.25" hidden="false" customHeight="false" outlineLevel="0" collapsed="false">
      <c r="A105" s="1" t="s">
        <v>13</v>
      </c>
      <c r="B105" s="1" t="s">
        <v>13</v>
      </c>
      <c r="C105" s="1" t="s">
        <v>534</v>
      </c>
      <c r="D105" s="19" t="s">
        <v>535</v>
      </c>
      <c r="E105" s="2" t="s">
        <v>564</v>
      </c>
      <c r="F105" s="30"/>
      <c r="G105" s="1" t="s">
        <v>565</v>
      </c>
      <c r="H105" s="1" t="s">
        <v>538</v>
      </c>
      <c r="I105" s="1" t="s">
        <v>539</v>
      </c>
      <c r="J105" s="1" t="s">
        <v>540</v>
      </c>
      <c r="K105" s="1" t="s">
        <v>541</v>
      </c>
    </row>
    <row r="106" customFormat="false" ht="60.75" hidden="false" customHeight="false" outlineLevel="0" collapsed="false">
      <c r="A106" s="1" t="s">
        <v>13</v>
      </c>
      <c r="B106" s="1" t="s">
        <v>301</v>
      </c>
      <c r="C106" s="1" t="s">
        <v>566</v>
      </c>
      <c r="D106" s="16" t="s">
        <v>567</v>
      </c>
      <c r="E106" s="13" t="s">
        <v>568</v>
      </c>
      <c r="F106" s="13" t="s">
        <v>569</v>
      </c>
      <c r="G106" s="13" t="s">
        <v>570</v>
      </c>
      <c r="H106" s="1" t="s">
        <v>571</v>
      </c>
      <c r="I106" s="1" t="s">
        <v>572</v>
      </c>
      <c r="J106" s="6" t="s">
        <v>241</v>
      </c>
      <c r="K106" s="6" t="s">
        <v>573</v>
      </c>
    </row>
    <row r="107" customFormat="false" ht="60.75" hidden="false" customHeight="false" outlineLevel="0" collapsed="false">
      <c r="A107" s="1" t="s">
        <v>13</v>
      </c>
      <c r="B107" s="1" t="s">
        <v>242</v>
      </c>
      <c r="C107" s="1" t="s">
        <v>574</v>
      </c>
      <c r="D107" s="1" t="s">
        <v>567</v>
      </c>
      <c r="E107" s="2" t="s">
        <v>575</v>
      </c>
      <c r="F107" s="1" t="s">
        <v>576</v>
      </c>
      <c r="G107" s="1" t="s">
        <v>577</v>
      </c>
      <c r="H107" s="1" t="s">
        <v>578</v>
      </c>
      <c r="I107" s="1" t="s">
        <v>579</v>
      </c>
      <c r="J107" s="6" t="s">
        <v>241</v>
      </c>
      <c r="K107" s="6" t="s">
        <v>573</v>
      </c>
    </row>
    <row r="108" customFormat="false" ht="76.5" hidden="false" customHeight="false" outlineLevel="0" collapsed="false">
      <c r="A108" s="1" t="s">
        <v>13</v>
      </c>
      <c r="B108" s="1" t="s">
        <v>13</v>
      </c>
      <c r="C108" s="1" t="s">
        <v>580</v>
      </c>
      <c r="D108" s="1" t="s">
        <v>581</v>
      </c>
      <c r="E108" s="2" t="s">
        <v>582</v>
      </c>
      <c r="G108" s="1" t="s">
        <v>583</v>
      </c>
      <c r="H108" s="1" t="s">
        <v>584</v>
      </c>
      <c r="I108" s="1" t="s">
        <v>585</v>
      </c>
      <c r="J108" s="1" t="s">
        <v>160</v>
      </c>
      <c r="K108" s="1" t="s">
        <v>21</v>
      </c>
    </row>
    <row r="109" customFormat="false" ht="91.5" hidden="false" customHeight="false" outlineLevel="0" collapsed="false">
      <c r="A109" s="1" t="s">
        <v>13</v>
      </c>
      <c r="B109" s="1" t="s">
        <v>13</v>
      </c>
      <c r="C109" s="1" t="s">
        <v>586</v>
      </c>
      <c r="D109" s="1" t="s">
        <v>587</v>
      </c>
      <c r="E109" s="2" t="s">
        <v>588</v>
      </c>
      <c r="G109" s="1" t="s">
        <v>589</v>
      </c>
      <c r="H109" s="1" t="s">
        <v>590</v>
      </c>
      <c r="I109" s="1" t="s">
        <v>591</v>
      </c>
      <c r="J109" s="1" t="s">
        <v>241</v>
      </c>
      <c r="K109" s="1" t="s">
        <v>592</v>
      </c>
    </row>
    <row r="110" customFormat="false" ht="60" hidden="false" customHeight="true" outlineLevel="0" collapsed="false">
      <c r="A110" s="1" t="s">
        <v>13</v>
      </c>
      <c r="B110" s="1" t="s">
        <v>13</v>
      </c>
      <c r="C110" s="1" t="s">
        <v>593</v>
      </c>
      <c r="D110" s="1" t="s">
        <v>594</v>
      </c>
      <c r="E110" s="2" t="s">
        <v>595</v>
      </c>
      <c r="G110" s="31" t="s">
        <v>596</v>
      </c>
      <c r="H110" s="13" t="s">
        <v>299</v>
      </c>
      <c r="I110" s="1" t="s">
        <v>597</v>
      </c>
      <c r="J110" s="1" t="s">
        <v>160</v>
      </c>
      <c r="K110" s="1" t="s">
        <v>21</v>
      </c>
    </row>
    <row r="111" customFormat="false" ht="63.75" hidden="false" customHeight="true" outlineLevel="0" collapsed="false">
      <c r="A111" s="1" t="s">
        <v>13</v>
      </c>
      <c r="B111" s="1" t="s">
        <v>13</v>
      </c>
      <c r="C111" s="16" t="s">
        <v>593</v>
      </c>
      <c r="D111" s="1" t="s">
        <v>598</v>
      </c>
      <c r="E111" s="2" t="s">
        <v>599</v>
      </c>
      <c r="G111" s="31" t="s">
        <v>600</v>
      </c>
      <c r="H111" s="13" t="s">
        <v>299</v>
      </c>
      <c r="I111" s="1" t="s">
        <v>597</v>
      </c>
      <c r="J111" s="1" t="s">
        <v>160</v>
      </c>
      <c r="K111" s="1" t="s">
        <v>21</v>
      </c>
    </row>
    <row r="112" customFormat="false" ht="56.25" hidden="false" customHeight="true" outlineLevel="0" collapsed="false">
      <c r="A112" s="1" t="s">
        <v>13</v>
      </c>
      <c r="B112" s="1" t="s">
        <v>13</v>
      </c>
      <c r="C112" s="1" t="s">
        <v>593</v>
      </c>
      <c r="D112" s="1" t="s">
        <v>601</v>
      </c>
      <c r="E112" s="2" t="s">
        <v>602</v>
      </c>
      <c r="G112" s="31" t="s">
        <v>603</v>
      </c>
      <c r="H112" s="13" t="s">
        <v>299</v>
      </c>
      <c r="I112" s="1" t="s">
        <v>597</v>
      </c>
      <c r="J112" s="1" t="s">
        <v>160</v>
      </c>
      <c r="K112" s="1" t="s">
        <v>21</v>
      </c>
    </row>
    <row r="113" customFormat="false" ht="56.25" hidden="false" customHeight="true" outlineLevel="0" collapsed="false">
      <c r="A113" s="1" t="s">
        <v>13</v>
      </c>
      <c r="B113" s="1" t="s">
        <v>13</v>
      </c>
      <c r="C113" s="1" t="s">
        <v>604</v>
      </c>
      <c r="D113" s="1" t="s">
        <v>605</v>
      </c>
      <c r="E113" s="2" t="n">
        <v>600</v>
      </c>
      <c r="F113" s="1" t="s">
        <v>386</v>
      </c>
      <c r="G113" s="1" t="s">
        <v>606</v>
      </c>
      <c r="I113" s="1" t="s">
        <v>607</v>
      </c>
      <c r="J113" s="1" t="s">
        <v>20</v>
      </c>
      <c r="K113" s="1" t="s">
        <v>21</v>
      </c>
    </row>
    <row r="114" customFormat="false" ht="60" hidden="false" customHeight="true" outlineLevel="0" collapsed="false">
      <c r="A114" s="1" t="s">
        <v>13</v>
      </c>
      <c r="B114" s="1" t="s">
        <v>13</v>
      </c>
      <c r="C114" s="1" t="s">
        <v>608</v>
      </c>
      <c r="D114" s="1" t="s">
        <v>609</v>
      </c>
      <c r="E114" s="2" t="s">
        <v>610</v>
      </c>
      <c r="G114" s="1" t="s">
        <v>611</v>
      </c>
      <c r="H114" s="1" t="s">
        <v>612</v>
      </c>
      <c r="I114" s="1" t="s">
        <v>613</v>
      </c>
      <c r="J114" s="1" t="s">
        <v>160</v>
      </c>
      <c r="K114" s="1" t="s">
        <v>21</v>
      </c>
    </row>
    <row r="115" customFormat="false" ht="42.75" hidden="false" customHeight="true" outlineLevel="0" collapsed="false">
      <c r="A115" s="1" t="s">
        <v>13</v>
      </c>
      <c r="B115" s="1" t="s">
        <v>13</v>
      </c>
      <c r="C115" s="1" t="s">
        <v>614</v>
      </c>
      <c r="D115" s="1" t="s">
        <v>615</v>
      </c>
      <c r="E115" s="2" t="s">
        <v>616</v>
      </c>
      <c r="F115" s="1" t="s">
        <v>238</v>
      </c>
      <c r="G115" s="1" t="s">
        <v>617</v>
      </c>
      <c r="H115" s="1" t="s">
        <v>618</v>
      </c>
      <c r="I115" s="1" t="s">
        <v>619</v>
      </c>
      <c r="J115" s="1" t="s">
        <v>160</v>
      </c>
      <c r="K115" s="1" t="s">
        <v>21</v>
      </c>
    </row>
    <row r="116" customFormat="false" ht="45" hidden="false" customHeight="true" outlineLevel="0" collapsed="false">
      <c r="A116" s="1" t="s">
        <v>13</v>
      </c>
      <c r="B116" s="1" t="s">
        <v>13</v>
      </c>
      <c r="C116" s="1" t="s">
        <v>614</v>
      </c>
      <c r="D116" s="1" t="s">
        <v>620</v>
      </c>
      <c r="E116" s="2" t="s">
        <v>531</v>
      </c>
      <c r="F116" s="1" t="s">
        <v>238</v>
      </c>
      <c r="G116" s="1" t="s">
        <v>621</v>
      </c>
      <c r="H116" s="1" t="s">
        <v>622</v>
      </c>
      <c r="I116" s="1" t="s">
        <v>619</v>
      </c>
      <c r="J116" s="1" t="s">
        <v>160</v>
      </c>
      <c r="K116" s="1" t="s">
        <v>21</v>
      </c>
    </row>
    <row r="117" customFormat="false" ht="39.75" hidden="false" customHeight="true" outlineLevel="0" collapsed="false">
      <c r="A117" s="1" t="s">
        <v>13</v>
      </c>
      <c r="B117" s="1" t="s">
        <v>13</v>
      </c>
      <c r="C117" s="1" t="s">
        <v>614</v>
      </c>
      <c r="D117" s="1" t="s">
        <v>623</v>
      </c>
      <c r="E117" s="2" t="s">
        <v>624</v>
      </c>
      <c r="F117" s="1" t="s">
        <v>238</v>
      </c>
      <c r="G117" s="1" t="s">
        <v>625</v>
      </c>
      <c r="H117" s="1" t="s">
        <v>626</v>
      </c>
      <c r="I117" s="1" t="s">
        <v>619</v>
      </c>
      <c r="J117" s="1" t="s">
        <v>160</v>
      </c>
      <c r="K117" s="1" t="s">
        <v>21</v>
      </c>
    </row>
    <row r="118" customFormat="false" ht="28.5" hidden="false" customHeight="true" outlineLevel="0" collapsed="false">
      <c r="A118" s="1" t="s">
        <v>13</v>
      </c>
      <c r="B118" s="1" t="s">
        <v>13</v>
      </c>
      <c r="C118" s="1" t="s">
        <v>627</v>
      </c>
      <c r="D118" s="1" t="s">
        <v>628</v>
      </c>
      <c r="E118" s="2" t="s">
        <v>629</v>
      </c>
      <c r="G118" s="1" t="s">
        <v>630</v>
      </c>
      <c r="H118" s="1" t="s">
        <v>631</v>
      </c>
      <c r="I118" s="1" t="s">
        <v>632</v>
      </c>
      <c r="J118" s="1" t="s">
        <v>160</v>
      </c>
      <c r="K118" s="1" t="s">
        <v>633</v>
      </c>
    </row>
    <row r="119" customFormat="false" ht="33.75" hidden="false" customHeight="true" outlineLevel="0" collapsed="false">
      <c r="A119" s="1" t="s">
        <v>13</v>
      </c>
      <c r="B119" s="1" t="s">
        <v>13</v>
      </c>
      <c r="C119" s="1" t="s">
        <v>634</v>
      </c>
      <c r="D119" s="1" t="s">
        <v>635</v>
      </c>
      <c r="E119" s="2" t="s">
        <v>629</v>
      </c>
      <c r="G119" s="1" t="s">
        <v>636</v>
      </c>
      <c r="H119" s="1" t="s">
        <v>637</v>
      </c>
      <c r="I119" s="1" t="s">
        <v>632</v>
      </c>
      <c r="J119" s="1" t="s">
        <v>160</v>
      </c>
      <c r="K119" s="1" t="s">
        <v>633</v>
      </c>
    </row>
    <row r="120" customFormat="false" ht="84" hidden="false" customHeight="true" outlineLevel="0" collapsed="false">
      <c r="A120" s="1" t="s">
        <v>13</v>
      </c>
      <c r="B120" s="1" t="s">
        <v>13</v>
      </c>
      <c r="C120" s="1" t="s">
        <v>627</v>
      </c>
      <c r="D120" s="1" t="s">
        <v>609</v>
      </c>
      <c r="E120" s="2" t="s">
        <v>638</v>
      </c>
      <c r="G120" s="1" t="s">
        <v>639</v>
      </c>
      <c r="H120" s="1" t="s">
        <v>612</v>
      </c>
      <c r="I120" s="1" t="s">
        <v>632</v>
      </c>
      <c r="J120" s="1" t="s">
        <v>160</v>
      </c>
      <c r="K120" s="1" t="s">
        <v>633</v>
      </c>
    </row>
    <row r="121" customFormat="false" ht="60.75" hidden="false" customHeight="false" outlineLevel="0" collapsed="false">
      <c r="A121" s="1" t="s">
        <v>13</v>
      </c>
      <c r="B121" s="1" t="s">
        <v>13</v>
      </c>
      <c r="C121" s="1" t="s">
        <v>627</v>
      </c>
      <c r="D121" s="1" t="s">
        <v>640</v>
      </c>
      <c r="E121" s="2" t="s">
        <v>629</v>
      </c>
      <c r="G121" s="1" t="s">
        <v>636</v>
      </c>
      <c r="H121" s="1" t="s">
        <v>641</v>
      </c>
      <c r="I121" s="1" t="s">
        <v>632</v>
      </c>
      <c r="J121" s="1" t="s">
        <v>160</v>
      </c>
      <c r="K121" s="1" t="s">
        <v>633</v>
      </c>
    </row>
    <row r="122" customFormat="false" ht="60.75" hidden="false" customHeight="false" outlineLevel="0" collapsed="false">
      <c r="A122" s="1" t="s">
        <v>13</v>
      </c>
      <c r="B122" s="1" t="s">
        <v>13</v>
      </c>
      <c r="C122" s="1" t="s">
        <v>627</v>
      </c>
      <c r="D122" s="1" t="s">
        <v>642</v>
      </c>
      <c r="E122" s="2" t="s">
        <v>629</v>
      </c>
      <c r="G122" s="1" t="s">
        <v>643</v>
      </c>
      <c r="I122" s="1" t="s">
        <v>632</v>
      </c>
      <c r="J122" s="1" t="s">
        <v>160</v>
      </c>
      <c r="K122" s="1" t="s">
        <v>633</v>
      </c>
    </row>
    <row r="123" customFormat="false" ht="121.5" hidden="false" customHeight="false" outlineLevel="0" collapsed="false">
      <c r="A123" s="1" t="s">
        <v>13</v>
      </c>
      <c r="B123" s="1" t="s">
        <v>13</v>
      </c>
      <c r="C123" s="16" t="s">
        <v>644</v>
      </c>
      <c r="D123" s="16" t="s">
        <v>645</v>
      </c>
      <c r="E123" s="13" t="s">
        <v>646</v>
      </c>
      <c r="G123" s="13" t="s">
        <v>647</v>
      </c>
      <c r="H123" s="16" t="s">
        <v>648</v>
      </c>
      <c r="I123" s="1" t="s">
        <v>649</v>
      </c>
      <c r="J123" s="1" t="s">
        <v>160</v>
      </c>
      <c r="K123" s="1" t="s">
        <v>21</v>
      </c>
    </row>
    <row r="124" customFormat="false" ht="121.5" hidden="false" customHeight="false" outlineLevel="0" collapsed="false">
      <c r="A124" s="1" t="s">
        <v>13</v>
      </c>
      <c r="B124" s="1" t="s">
        <v>301</v>
      </c>
      <c r="C124" s="16" t="s">
        <v>644</v>
      </c>
      <c r="D124" s="16" t="s">
        <v>645</v>
      </c>
      <c r="E124" s="13" t="s">
        <v>650</v>
      </c>
      <c r="G124" s="13" t="s">
        <v>651</v>
      </c>
      <c r="H124" s="16" t="s">
        <v>648</v>
      </c>
      <c r="I124" s="1" t="s">
        <v>649</v>
      </c>
      <c r="J124" s="1" t="s">
        <v>160</v>
      </c>
      <c r="K124" s="1" t="s">
        <v>21</v>
      </c>
    </row>
    <row r="125" customFormat="false" ht="121.5" hidden="false" customHeight="false" outlineLevel="0" collapsed="false">
      <c r="A125" s="1" t="s">
        <v>13</v>
      </c>
      <c r="B125" s="1" t="s">
        <v>13</v>
      </c>
      <c r="C125" s="16" t="s">
        <v>652</v>
      </c>
      <c r="D125" s="16" t="s">
        <v>653</v>
      </c>
      <c r="E125" s="13" t="s">
        <v>654</v>
      </c>
      <c r="G125" s="13" t="s">
        <v>655</v>
      </c>
      <c r="H125" s="16" t="s">
        <v>656</v>
      </c>
      <c r="I125" s="1" t="s">
        <v>657</v>
      </c>
      <c r="J125" s="1" t="s">
        <v>160</v>
      </c>
      <c r="K125" s="1" t="s">
        <v>21</v>
      </c>
    </row>
    <row r="126" customFormat="false" ht="121.5" hidden="false" customHeight="false" outlineLevel="0" collapsed="false">
      <c r="A126" s="1" t="s">
        <v>13</v>
      </c>
      <c r="B126" s="1" t="s">
        <v>301</v>
      </c>
      <c r="C126" s="16" t="s">
        <v>652</v>
      </c>
      <c r="D126" s="16" t="s">
        <v>653</v>
      </c>
      <c r="E126" s="13" t="s">
        <v>658</v>
      </c>
      <c r="G126" s="13" t="s">
        <v>659</v>
      </c>
      <c r="H126" s="16" t="s">
        <v>656</v>
      </c>
      <c r="I126" s="1" t="s">
        <v>657</v>
      </c>
      <c r="J126" s="1" t="s">
        <v>160</v>
      </c>
      <c r="K126" s="1" t="s">
        <v>21</v>
      </c>
    </row>
    <row r="127" customFormat="false" ht="121.5" hidden="false" customHeight="false" outlineLevel="0" collapsed="false">
      <c r="A127" s="1" t="s">
        <v>13</v>
      </c>
      <c r="B127" s="1" t="s">
        <v>13</v>
      </c>
      <c r="C127" s="16" t="s">
        <v>660</v>
      </c>
      <c r="D127" s="16" t="s">
        <v>661</v>
      </c>
      <c r="E127" s="13" t="s">
        <v>662</v>
      </c>
      <c r="G127" s="13" t="s">
        <v>663</v>
      </c>
      <c r="H127" s="16" t="s">
        <v>664</v>
      </c>
      <c r="I127" s="1" t="s">
        <v>665</v>
      </c>
      <c r="J127" s="1" t="s">
        <v>160</v>
      </c>
      <c r="K127" s="1" t="s">
        <v>21</v>
      </c>
    </row>
    <row r="128" customFormat="false" ht="121.5" hidden="false" customHeight="false" outlineLevel="0" collapsed="false">
      <c r="A128" s="1" t="s">
        <v>13</v>
      </c>
      <c r="B128" s="1" t="s">
        <v>13</v>
      </c>
      <c r="C128" s="16" t="s">
        <v>666</v>
      </c>
      <c r="D128" s="16" t="s">
        <v>667</v>
      </c>
      <c r="E128" s="13" t="s">
        <v>668</v>
      </c>
      <c r="G128" s="13" t="s">
        <v>669</v>
      </c>
      <c r="H128" s="16" t="s">
        <v>670</v>
      </c>
      <c r="I128" s="1" t="s">
        <v>671</v>
      </c>
      <c r="J128" s="1" t="s">
        <v>160</v>
      </c>
      <c r="K128" s="1" t="s">
        <v>21</v>
      </c>
    </row>
    <row r="129" customFormat="false" ht="75.75" hidden="false" customHeight="true" outlineLevel="0" collapsed="false">
      <c r="A129" s="1" t="s">
        <v>13</v>
      </c>
      <c r="B129" s="1" t="s">
        <v>13</v>
      </c>
      <c r="C129" s="1" t="s">
        <v>672</v>
      </c>
      <c r="D129" s="1" t="s">
        <v>673</v>
      </c>
      <c r="E129" s="2" t="n">
        <v>5550</v>
      </c>
      <c r="G129" s="1" t="s">
        <v>674</v>
      </c>
      <c r="H129" s="1" t="s">
        <v>675</v>
      </c>
      <c r="I129" s="1" t="s">
        <v>676</v>
      </c>
      <c r="J129" s="1" t="s">
        <v>241</v>
      </c>
      <c r="K129" s="1" t="s">
        <v>21</v>
      </c>
    </row>
    <row r="130" customFormat="false" ht="60.75" hidden="false" customHeight="false" outlineLevel="0" collapsed="false">
      <c r="A130" s="1" t="s">
        <v>13</v>
      </c>
      <c r="B130" s="1" t="s">
        <v>13</v>
      </c>
      <c r="C130" s="1" t="s">
        <v>677</v>
      </c>
      <c r="D130" s="1" t="s">
        <v>678</v>
      </c>
      <c r="E130" s="2" t="n">
        <v>162.4</v>
      </c>
      <c r="G130" s="1" t="s">
        <v>679</v>
      </c>
      <c r="H130" s="1" t="s">
        <v>680</v>
      </c>
      <c r="I130" s="1" t="s">
        <v>681</v>
      </c>
      <c r="J130" s="1" t="s">
        <v>160</v>
      </c>
      <c r="K130" s="1" t="s">
        <v>21</v>
      </c>
    </row>
    <row r="131" customFormat="false" ht="76.5" hidden="false" customHeight="false" outlineLevel="0" collapsed="false">
      <c r="A131" s="1" t="s">
        <v>13</v>
      </c>
      <c r="B131" s="1" t="s">
        <v>13</v>
      </c>
      <c r="C131" s="1" t="s">
        <v>682</v>
      </c>
      <c r="D131" s="1" t="s">
        <v>673</v>
      </c>
      <c r="E131" s="2" t="n">
        <v>225</v>
      </c>
      <c r="G131" s="1" t="s">
        <v>683</v>
      </c>
      <c r="H131" s="1" t="s">
        <v>684</v>
      </c>
      <c r="I131" s="1" t="s">
        <v>685</v>
      </c>
      <c r="J131" s="1" t="s">
        <v>160</v>
      </c>
      <c r="K131" s="1" t="s">
        <v>21</v>
      </c>
    </row>
    <row r="132" customFormat="false" ht="52.5" hidden="false" customHeight="true" outlineLevel="0" collapsed="false">
      <c r="A132" s="1" t="s">
        <v>13</v>
      </c>
      <c r="B132" s="1" t="s">
        <v>13</v>
      </c>
      <c r="C132" s="16" t="s">
        <v>686</v>
      </c>
      <c r="D132" s="16" t="s">
        <v>687</v>
      </c>
      <c r="E132" s="2" t="n">
        <v>2000</v>
      </c>
      <c r="F132" s="23"/>
      <c r="G132" s="1" t="s">
        <v>688</v>
      </c>
      <c r="H132" s="1" t="s">
        <v>689</v>
      </c>
      <c r="I132" s="1" t="s">
        <v>690</v>
      </c>
      <c r="J132" s="23" t="s">
        <v>241</v>
      </c>
      <c r="K132" s="1" t="s">
        <v>21</v>
      </c>
    </row>
    <row r="133" customFormat="false" ht="81" hidden="false" customHeight="true" outlineLevel="0" collapsed="false">
      <c r="A133" s="1" t="s">
        <v>13</v>
      </c>
      <c r="B133" s="1" t="s">
        <v>13</v>
      </c>
      <c r="C133" s="17" t="s">
        <v>691</v>
      </c>
      <c r="D133" s="19" t="s">
        <v>692</v>
      </c>
      <c r="E133" s="2" t="n">
        <v>260</v>
      </c>
      <c r="F133" s="23"/>
      <c r="G133" s="32" t="s">
        <v>693</v>
      </c>
      <c r="H133" s="1" t="s">
        <v>694</v>
      </c>
      <c r="I133" s="1" t="s">
        <v>695</v>
      </c>
      <c r="J133" s="23" t="s">
        <v>241</v>
      </c>
      <c r="K133" s="1" t="s">
        <v>21</v>
      </c>
    </row>
    <row r="134" customFormat="false" ht="81" hidden="false" customHeight="false" outlineLevel="0" collapsed="false">
      <c r="A134" s="1" t="s">
        <v>13</v>
      </c>
      <c r="B134" s="1" t="s">
        <v>13</v>
      </c>
      <c r="C134" s="17" t="s">
        <v>696</v>
      </c>
      <c r="D134" s="19" t="s">
        <v>697</v>
      </c>
      <c r="E134" s="2" t="n">
        <v>10569.75</v>
      </c>
      <c r="F134" s="32" t="s">
        <v>698</v>
      </c>
      <c r="G134" s="32" t="s">
        <v>699</v>
      </c>
      <c r="H134" s="33" t="s">
        <v>700</v>
      </c>
      <c r="I134" s="1" t="s">
        <v>701</v>
      </c>
      <c r="J134" s="1" t="s">
        <v>540</v>
      </c>
      <c r="K134" s="1" t="s">
        <v>234</v>
      </c>
    </row>
    <row r="135" customFormat="false" ht="63" hidden="false" customHeight="true" outlineLevel="0" collapsed="false">
      <c r="A135" s="1" t="s">
        <v>13</v>
      </c>
      <c r="B135" s="1" t="s">
        <v>13</v>
      </c>
      <c r="C135" s="17" t="s">
        <v>702</v>
      </c>
      <c r="D135" s="19" t="s">
        <v>703</v>
      </c>
      <c r="E135" s="2" t="n">
        <v>1334.5</v>
      </c>
      <c r="F135" s="32" t="s">
        <v>698</v>
      </c>
      <c r="G135" s="32" t="s">
        <v>704</v>
      </c>
      <c r="H135" s="33" t="s">
        <v>700</v>
      </c>
      <c r="I135" s="1" t="s">
        <v>705</v>
      </c>
      <c r="J135" s="23" t="s">
        <v>241</v>
      </c>
      <c r="K135" s="1" t="s">
        <v>21</v>
      </c>
    </row>
    <row r="136" customFormat="false" ht="81" hidden="false" customHeight="false" outlineLevel="0" collapsed="false">
      <c r="A136" s="1" t="s">
        <v>13</v>
      </c>
      <c r="B136" s="1" t="s">
        <v>13</v>
      </c>
      <c r="C136" s="17" t="s">
        <v>706</v>
      </c>
      <c r="D136" s="19" t="s">
        <v>707</v>
      </c>
      <c r="E136" s="2" t="n">
        <v>9124</v>
      </c>
      <c r="G136" s="32" t="s">
        <v>708</v>
      </c>
      <c r="H136" s="1" t="s">
        <v>590</v>
      </c>
      <c r="I136" s="1" t="s">
        <v>709</v>
      </c>
      <c r="J136" s="23" t="s">
        <v>241</v>
      </c>
      <c r="K136" s="1" t="s">
        <v>21</v>
      </c>
    </row>
    <row r="137" customFormat="false" ht="45.75" hidden="false" customHeight="false" outlineLevel="0" collapsed="false">
      <c r="A137" s="1" t="s">
        <v>13</v>
      </c>
      <c r="B137" s="1" t="s">
        <v>13</v>
      </c>
      <c r="C137" s="1" t="s">
        <v>710</v>
      </c>
      <c r="D137" s="1" t="s">
        <v>711</v>
      </c>
      <c r="E137" s="2" t="n">
        <v>150</v>
      </c>
      <c r="G137" s="1" t="s">
        <v>712</v>
      </c>
      <c r="H137" s="1" t="s">
        <v>713</v>
      </c>
      <c r="I137" s="1" t="s">
        <v>714</v>
      </c>
      <c r="J137" s="1" t="s">
        <v>20</v>
      </c>
      <c r="K137" s="1" t="s">
        <v>21</v>
      </c>
    </row>
    <row r="138" customFormat="false" ht="106.5" hidden="false" customHeight="false" outlineLevel="0" collapsed="false">
      <c r="A138" s="1" t="s">
        <v>13</v>
      </c>
      <c r="B138" s="1" t="s">
        <v>13</v>
      </c>
      <c r="C138" s="1" t="s">
        <v>715</v>
      </c>
      <c r="D138" s="1" t="s">
        <v>716</v>
      </c>
      <c r="E138" s="2" t="n">
        <v>20000</v>
      </c>
      <c r="G138" s="1" t="s">
        <v>717</v>
      </c>
      <c r="I138" s="1" t="s">
        <v>718</v>
      </c>
      <c r="J138" s="1" t="s">
        <v>389</v>
      </c>
      <c r="K138" s="1" t="s">
        <v>389</v>
      </c>
    </row>
    <row r="139" customFormat="false" ht="60.75" hidden="false" customHeight="false" outlineLevel="0" collapsed="false">
      <c r="A139" s="34" t="s">
        <v>13</v>
      </c>
      <c r="B139" s="35" t="s">
        <v>13</v>
      </c>
      <c r="C139" s="16" t="s">
        <v>719</v>
      </c>
      <c r="D139" s="19" t="s">
        <v>720</v>
      </c>
      <c r="E139" s="2" t="n">
        <v>1220</v>
      </c>
      <c r="G139" s="32" t="s">
        <v>721</v>
      </c>
      <c r="H139" s="33" t="s">
        <v>722</v>
      </c>
      <c r="I139" s="1" t="s">
        <v>723</v>
      </c>
      <c r="J139" s="36" t="s">
        <v>241</v>
      </c>
      <c r="K139" s="37" t="s">
        <v>21</v>
      </c>
    </row>
    <row r="140" customFormat="false" ht="48.75" hidden="false" customHeight="false" outlineLevel="0" collapsed="false">
      <c r="A140" s="34" t="s">
        <v>13</v>
      </c>
      <c r="B140" s="35" t="s">
        <v>13</v>
      </c>
      <c r="C140" s="17" t="s">
        <v>724</v>
      </c>
      <c r="D140" s="19" t="s">
        <v>725</v>
      </c>
      <c r="E140" s="2" t="n">
        <v>364.25</v>
      </c>
      <c r="G140" s="32" t="s">
        <v>726</v>
      </c>
      <c r="H140" s="33" t="s">
        <v>727</v>
      </c>
      <c r="I140" s="1" t="s">
        <v>728</v>
      </c>
      <c r="J140" s="38" t="s">
        <v>20</v>
      </c>
      <c r="K140" s="38" t="s">
        <v>21</v>
      </c>
    </row>
    <row r="141" customFormat="false" ht="64.5" hidden="false" customHeight="false" outlineLevel="0" collapsed="false">
      <c r="A141" s="34" t="s">
        <v>13</v>
      </c>
      <c r="B141" s="35" t="s">
        <v>13</v>
      </c>
      <c r="C141" s="17" t="s">
        <v>729</v>
      </c>
      <c r="D141" s="19" t="s">
        <v>730</v>
      </c>
      <c r="E141" s="2" t="n">
        <v>360</v>
      </c>
      <c r="F141" s="35"/>
      <c r="G141" s="32" t="s">
        <v>731</v>
      </c>
      <c r="H141" s="33" t="s">
        <v>732</v>
      </c>
      <c r="I141" s="35" t="s">
        <v>733</v>
      </c>
      <c r="J141" s="38" t="s">
        <v>20</v>
      </c>
      <c r="K141" s="38" t="s">
        <v>21</v>
      </c>
    </row>
    <row r="142" customFormat="false" ht="129" hidden="false" customHeight="false" outlineLevel="0" collapsed="false">
      <c r="A142" s="34" t="s">
        <v>13</v>
      </c>
      <c r="B142" s="35" t="s">
        <v>13</v>
      </c>
      <c r="C142" s="17" t="s">
        <v>734</v>
      </c>
      <c r="D142" s="19" t="s">
        <v>735</v>
      </c>
      <c r="E142" s="2" t="n">
        <v>1268</v>
      </c>
      <c r="F142" s="32" t="s">
        <v>736</v>
      </c>
      <c r="G142" s="32" t="s">
        <v>737</v>
      </c>
      <c r="H142" s="33" t="s">
        <v>738</v>
      </c>
      <c r="I142" s="35" t="s">
        <v>739</v>
      </c>
      <c r="J142" s="23" t="s">
        <v>241</v>
      </c>
      <c r="K142" s="1" t="s">
        <v>21</v>
      </c>
    </row>
    <row r="143" customFormat="false" ht="129" hidden="false" customHeight="false" outlineLevel="0" collapsed="false">
      <c r="A143" s="34" t="s">
        <v>13</v>
      </c>
      <c r="B143" s="35" t="s">
        <v>13</v>
      </c>
      <c r="C143" s="17" t="s">
        <v>740</v>
      </c>
      <c r="D143" s="19" t="s">
        <v>741</v>
      </c>
      <c r="E143" s="2" t="n">
        <v>6640</v>
      </c>
      <c r="F143" s="32" t="s">
        <v>736</v>
      </c>
      <c r="G143" s="32" t="s">
        <v>742</v>
      </c>
      <c r="H143" s="33" t="s">
        <v>738</v>
      </c>
      <c r="I143" s="35" t="s">
        <v>739</v>
      </c>
      <c r="J143" s="36" t="s">
        <v>241</v>
      </c>
      <c r="K143" s="37" t="s">
        <v>21</v>
      </c>
    </row>
    <row r="144" customFormat="false" ht="129" hidden="false" customHeight="false" outlineLevel="0" collapsed="false">
      <c r="A144" s="34" t="s">
        <v>13</v>
      </c>
      <c r="B144" s="35" t="s">
        <v>13</v>
      </c>
      <c r="C144" s="17" t="s">
        <v>743</v>
      </c>
      <c r="D144" s="19" t="s">
        <v>744</v>
      </c>
      <c r="E144" s="39" t="n">
        <v>16392.87</v>
      </c>
      <c r="F144" s="35" t="s">
        <v>745</v>
      </c>
      <c r="G144" s="32" t="s">
        <v>746</v>
      </c>
      <c r="H144" s="33" t="s">
        <v>747</v>
      </c>
      <c r="I144" s="35" t="s">
        <v>748</v>
      </c>
      <c r="J144" s="36" t="s">
        <v>241</v>
      </c>
      <c r="K144" s="37" t="s">
        <v>21</v>
      </c>
    </row>
    <row r="145" customFormat="false" ht="81" hidden="false" customHeight="false" outlineLevel="0" collapsed="false">
      <c r="A145" s="34" t="s">
        <v>13</v>
      </c>
      <c r="B145" s="35" t="s">
        <v>13</v>
      </c>
      <c r="C145" s="17" t="s">
        <v>749</v>
      </c>
      <c r="D145" s="19" t="s">
        <v>750</v>
      </c>
      <c r="E145" s="2" t="n">
        <v>343</v>
      </c>
      <c r="F145" s="35"/>
      <c r="G145" s="32" t="s">
        <v>751</v>
      </c>
      <c r="H145" s="33" t="s">
        <v>752</v>
      </c>
      <c r="I145" s="35" t="s">
        <v>753</v>
      </c>
      <c r="J145" s="38" t="s">
        <v>20</v>
      </c>
      <c r="K145" s="38" t="s">
        <v>21</v>
      </c>
    </row>
    <row r="146" customFormat="false" ht="77.25" hidden="false" customHeight="true" outlineLevel="0" collapsed="false">
      <c r="A146" s="34" t="s">
        <v>13</v>
      </c>
      <c r="B146" s="35" t="s">
        <v>13</v>
      </c>
      <c r="C146" s="17" t="s">
        <v>754</v>
      </c>
      <c r="D146" s="19" t="s">
        <v>755</v>
      </c>
      <c r="E146" s="2" t="n">
        <v>5950</v>
      </c>
      <c r="F146" s="35"/>
      <c r="G146" s="32" t="s">
        <v>756</v>
      </c>
      <c r="H146" s="33" t="s">
        <v>757</v>
      </c>
      <c r="I146" s="35" t="s">
        <v>758</v>
      </c>
      <c r="J146" s="36" t="s">
        <v>241</v>
      </c>
      <c r="K146" s="37" t="s">
        <v>21</v>
      </c>
    </row>
    <row r="147" customFormat="false" ht="151.5" hidden="false" customHeight="true" outlineLevel="0" collapsed="false">
      <c r="A147" s="34" t="s">
        <v>13</v>
      </c>
      <c r="B147" s="35" t="s">
        <v>13</v>
      </c>
      <c r="C147" s="19" t="s">
        <v>759</v>
      </c>
      <c r="D147" s="19" t="s">
        <v>725</v>
      </c>
      <c r="E147" s="40" t="n">
        <v>295729.92</v>
      </c>
      <c r="F147" s="35"/>
      <c r="G147" s="32" t="s">
        <v>760</v>
      </c>
      <c r="H147" s="41" t="s">
        <v>732</v>
      </c>
      <c r="I147" s="35" t="s">
        <v>761</v>
      </c>
      <c r="J147" s="36" t="s">
        <v>241</v>
      </c>
      <c r="K147" s="37" t="s">
        <v>21</v>
      </c>
    </row>
    <row r="148" customFormat="false" ht="45.75" hidden="false" customHeight="false" outlineLevel="0" collapsed="false">
      <c r="A148" s="34" t="s">
        <v>13</v>
      </c>
      <c r="B148" s="35" t="s">
        <v>13</v>
      </c>
      <c r="C148" s="16" t="s">
        <v>724</v>
      </c>
      <c r="D148" s="16" t="s">
        <v>762</v>
      </c>
      <c r="E148" s="2" t="n">
        <v>205</v>
      </c>
      <c r="F148" s="35"/>
      <c r="G148" s="35" t="s">
        <v>763</v>
      </c>
      <c r="H148" s="33" t="s">
        <v>727</v>
      </c>
      <c r="I148" s="35" t="s">
        <v>764</v>
      </c>
      <c r="J148" s="38" t="s">
        <v>20</v>
      </c>
      <c r="K148" s="38" t="s">
        <v>21</v>
      </c>
    </row>
    <row r="149" customFormat="false" ht="64.5" hidden="false" customHeight="false" outlineLevel="0" collapsed="false">
      <c r="A149" s="34" t="s">
        <v>13</v>
      </c>
      <c r="B149" s="35" t="s">
        <v>13</v>
      </c>
      <c r="C149" s="17" t="s">
        <v>765</v>
      </c>
      <c r="D149" s="19" t="s">
        <v>766</v>
      </c>
      <c r="E149" s="2" t="n">
        <v>22094</v>
      </c>
      <c r="F149" s="32" t="s">
        <v>767</v>
      </c>
      <c r="G149" s="32" t="s">
        <v>768</v>
      </c>
      <c r="H149" s="41" t="s">
        <v>738</v>
      </c>
      <c r="I149" s="35" t="s">
        <v>769</v>
      </c>
      <c r="J149" s="36" t="s">
        <v>241</v>
      </c>
      <c r="K149" s="37" t="s">
        <v>21</v>
      </c>
    </row>
    <row r="150" customFormat="false" ht="64.5" hidden="false" customHeight="false" outlineLevel="0" collapsed="false">
      <c r="A150" s="34" t="s">
        <v>13</v>
      </c>
      <c r="B150" s="35" t="s">
        <v>13</v>
      </c>
      <c r="C150" s="17" t="s">
        <v>770</v>
      </c>
      <c r="D150" s="19" t="s">
        <v>771</v>
      </c>
      <c r="E150" s="2" t="n">
        <v>2238</v>
      </c>
      <c r="F150" s="32" t="s">
        <v>772</v>
      </c>
      <c r="G150" s="42" t="s">
        <v>773</v>
      </c>
      <c r="H150" s="41" t="s">
        <v>738</v>
      </c>
      <c r="I150" s="35" t="s">
        <v>774</v>
      </c>
      <c r="J150" s="36" t="s">
        <v>241</v>
      </c>
      <c r="K150" s="37" t="s">
        <v>21</v>
      </c>
    </row>
    <row r="151" customFormat="false" ht="64.5" hidden="false" customHeight="false" outlineLevel="0" collapsed="false">
      <c r="A151" s="34" t="s">
        <v>13</v>
      </c>
      <c r="B151" s="35" t="s">
        <v>13</v>
      </c>
      <c r="C151" s="17" t="s">
        <v>770</v>
      </c>
      <c r="D151" s="19" t="s">
        <v>703</v>
      </c>
      <c r="E151" s="2" t="n">
        <v>1932.32</v>
      </c>
      <c r="F151" s="32" t="s">
        <v>772</v>
      </c>
      <c r="G151" s="42" t="s">
        <v>775</v>
      </c>
      <c r="H151" s="41" t="s">
        <v>738</v>
      </c>
      <c r="I151" s="35" t="s">
        <v>774</v>
      </c>
      <c r="J151" s="36" t="s">
        <v>241</v>
      </c>
      <c r="K151" s="37" t="s">
        <v>21</v>
      </c>
    </row>
    <row r="152" customFormat="false" ht="64.5" hidden="false" customHeight="false" outlineLevel="0" collapsed="false">
      <c r="A152" s="34" t="s">
        <v>13</v>
      </c>
      <c r="B152" s="35" t="s">
        <v>13</v>
      </c>
      <c r="C152" s="17" t="s">
        <v>770</v>
      </c>
      <c r="D152" s="19" t="s">
        <v>697</v>
      </c>
      <c r="E152" s="2" t="n">
        <v>3965.4</v>
      </c>
      <c r="F152" s="32" t="s">
        <v>772</v>
      </c>
      <c r="G152" s="42" t="s">
        <v>776</v>
      </c>
      <c r="H152" s="41" t="s">
        <v>738</v>
      </c>
      <c r="I152" s="35" t="s">
        <v>774</v>
      </c>
      <c r="J152" s="36" t="s">
        <v>241</v>
      </c>
      <c r="K152" s="37" t="s">
        <v>234</v>
      </c>
    </row>
    <row r="153" customFormat="false" ht="64.5" hidden="false" customHeight="false" outlineLevel="0" collapsed="false">
      <c r="A153" s="34" t="s">
        <v>13</v>
      </c>
      <c r="B153" s="35" t="s">
        <v>13</v>
      </c>
      <c r="C153" s="17" t="s">
        <v>777</v>
      </c>
      <c r="D153" s="19" t="s">
        <v>778</v>
      </c>
      <c r="E153" s="2" t="n">
        <v>1900</v>
      </c>
      <c r="G153" s="32" t="s">
        <v>779</v>
      </c>
      <c r="H153" s="35" t="s">
        <v>780</v>
      </c>
      <c r="I153" s="1" t="s">
        <v>781</v>
      </c>
      <c r="J153" s="36" t="s">
        <v>241</v>
      </c>
      <c r="K153" s="37" t="s">
        <v>21</v>
      </c>
    </row>
    <row r="154" customFormat="false" ht="48.75" hidden="false" customHeight="false" outlineLevel="0" collapsed="false">
      <c r="A154" s="34" t="s">
        <v>13</v>
      </c>
      <c r="B154" s="35" t="s">
        <v>13</v>
      </c>
      <c r="C154" s="17" t="s">
        <v>782</v>
      </c>
      <c r="D154" s="19" t="s">
        <v>783</v>
      </c>
      <c r="E154" s="2" t="n">
        <v>2940.96</v>
      </c>
      <c r="G154" s="32" t="s">
        <v>784</v>
      </c>
      <c r="H154" s="33" t="s">
        <v>785</v>
      </c>
      <c r="I154" s="1" t="s">
        <v>786</v>
      </c>
      <c r="J154" s="36" t="s">
        <v>241</v>
      </c>
      <c r="K154" s="37" t="s">
        <v>21</v>
      </c>
    </row>
    <row r="155" customFormat="false" ht="81" hidden="false" customHeight="false" outlineLevel="0" collapsed="false">
      <c r="A155" s="34" t="s">
        <v>13</v>
      </c>
      <c r="B155" s="35" t="s">
        <v>13</v>
      </c>
      <c r="C155" s="17" t="s">
        <v>787</v>
      </c>
      <c r="D155" s="19" t="s">
        <v>697</v>
      </c>
      <c r="E155" s="2" t="n">
        <v>40.98</v>
      </c>
      <c r="G155" s="1" t="s">
        <v>788</v>
      </c>
      <c r="H155" s="33" t="s">
        <v>789</v>
      </c>
      <c r="I155" s="1" t="s">
        <v>790</v>
      </c>
      <c r="J155" s="36" t="s">
        <v>241</v>
      </c>
      <c r="K155" s="37" t="s">
        <v>234</v>
      </c>
    </row>
    <row r="156" customFormat="false" ht="60.75" hidden="false" customHeight="false" outlineLevel="0" collapsed="false">
      <c r="A156" s="34" t="s">
        <v>13</v>
      </c>
      <c r="B156" s="35" t="s">
        <v>13</v>
      </c>
      <c r="C156" s="17" t="s">
        <v>791</v>
      </c>
      <c r="D156" s="19" t="s">
        <v>792</v>
      </c>
      <c r="E156" s="2" t="n">
        <v>1200</v>
      </c>
      <c r="F156" s="32" t="s">
        <v>793</v>
      </c>
      <c r="G156" s="32" t="s">
        <v>794</v>
      </c>
      <c r="H156" s="41" t="s">
        <v>738</v>
      </c>
      <c r="I156" s="1" t="s">
        <v>795</v>
      </c>
      <c r="J156" s="38" t="s">
        <v>20</v>
      </c>
      <c r="K156" s="38" t="s">
        <v>21</v>
      </c>
    </row>
    <row r="157" customFormat="false" ht="64.5" hidden="false" customHeight="false" outlineLevel="0" collapsed="false">
      <c r="A157" s="34" t="s">
        <v>13</v>
      </c>
      <c r="B157" s="35" t="s">
        <v>13</v>
      </c>
      <c r="C157" s="17" t="s">
        <v>796</v>
      </c>
      <c r="D157" s="19" t="s">
        <v>797</v>
      </c>
      <c r="E157" s="2" t="n">
        <v>3180</v>
      </c>
      <c r="G157" s="32" t="s">
        <v>798</v>
      </c>
      <c r="H157" s="1" t="s">
        <v>799</v>
      </c>
      <c r="I157" s="1" t="s">
        <v>800</v>
      </c>
      <c r="J157" s="36" t="s">
        <v>241</v>
      </c>
      <c r="K157" s="37" t="s">
        <v>21</v>
      </c>
    </row>
    <row r="158" customFormat="false" ht="60.75" hidden="false" customHeight="false" outlineLevel="0" collapsed="false">
      <c r="A158" s="34" t="s">
        <v>13</v>
      </c>
      <c r="B158" s="35" t="s">
        <v>13</v>
      </c>
      <c r="C158" s="17" t="s">
        <v>801</v>
      </c>
      <c r="D158" s="19" t="s">
        <v>802</v>
      </c>
      <c r="E158" s="2" t="n">
        <v>6860.4</v>
      </c>
      <c r="G158" s="32" t="s">
        <v>803</v>
      </c>
      <c r="H158" s="13" t="s">
        <v>780</v>
      </c>
      <c r="I158" s="1" t="s">
        <v>804</v>
      </c>
      <c r="J158" s="36" t="s">
        <v>241</v>
      </c>
      <c r="K158" s="37" t="s">
        <v>21</v>
      </c>
    </row>
    <row r="159" customFormat="false" ht="64.5" hidden="false" customHeight="false" outlineLevel="0" collapsed="false">
      <c r="A159" s="34" t="s">
        <v>13</v>
      </c>
      <c r="B159" s="35" t="s">
        <v>13</v>
      </c>
      <c r="C159" s="17" t="s">
        <v>805</v>
      </c>
      <c r="D159" s="19" t="s">
        <v>778</v>
      </c>
      <c r="E159" s="2" t="n">
        <v>927.34</v>
      </c>
      <c r="G159" s="43" t="s">
        <v>806</v>
      </c>
      <c r="H159" s="1" t="s">
        <v>780</v>
      </c>
      <c r="I159" s="1" t="s">
        <v>807</v>
      </c>
      <c r="J159" s="36" t="s">
        <v>241</v>
      </c>
      <c r="K159" s="37" t="s">
        <v>21</v>
      </c>
    </row>
    <row r="160" customFormat="false" ht="64.5" hidden="false" customHeight="false" outlineLevel="0" collapsed="false">
      <c r="A160" s="34" t="s">
        <v>13</v>
      </c>
      <c r="B160" s="35" t="s">
        <v>13</v>
      </c>
      <c r="C160" s="17" t="s">
        <v>808</v>
      </c>
      <c r="D160" s="19" t="s">
        <v>809</v>
      </c>
      <c r="E160" s="2" t="n">
        <v>520</v>
      </c>
      <c r="F160" s="32" t="s">
        <v>810</v>
      </c>
      <c r="G160" s="32" t="s">
        <v>811</v>
      </c>
      <c r="H160" s="1" t="s">
        <v>812</v>
      </c>
      <c r="I160" s="1" t="s">
        <v>813</v>
      </c>
      <c r="J160" s="36" t="s">
        <v>241</v>
      </c>
      <c r="K160" s="37" t="s">
        <v>21</v>
      </c>
    </row>
    <row r="161" customFormat="false" ht="48.75" hidden="false" customHeight="false" outlineLevel="0" collapsed="false">
      <c r="A161" s="34" t="s">
        <v>13</v>
      </c>
      <c r="B161" s="35" t="s">
        <v>13</v>
      </c>
      <c r="C161" s="17" t="s">
        <v>814</v>
      </c>
      <c r="D161" s="19" t="s">
        <v>815</v>
      </c>
      <c r="E161" s="2" t="n">
        <v>1100</v>
      </c>
      <c r="F161" s="32" t="s">
        <v>816</v>
      </c>
      <c r="G161" s="32" t="s">
        <v>817</v>
      </c>
      <c r="H161" s="1" t="s">
        <v>780</v>
      </c>
      <c r="I161" s="1" t="s">
        <v>818</v>
      </c>
      <c r="J161" s="36" t="s">
        <v>241</v>
      </c>
      <c r="K161" s="37" t="s">
        <v>21</v>
      </c>
    </row>
    <row r="162" customFormat="false" ht="60.75" hidden="false" customHeight="false" outlineLevel="0" collapsed="false">
      <c r="A162" s="34" t="s">
        <v>13</v>
      </c>
      <c r="B162" s="35" t="s">
        <v>13</v>
      </c>
      <c r="C162" s="17" t="s">
        <v>819</v>
      </c>
      <c r="D162" s="19" t="s">
        <v>820</v>
      </c>
      <c r="E162" s="2" t="n">
        <v>5500</v>
      </c>
      <c r="G162" s="43" t="s">
        <v>821</v>
      </c>
      <c r="H162" s="1" t="s">
        <v>780</v>
      </c>
      <c r="I162" s="1" t="s">
        <v>822</v>
      </c>
      <c r="J162" s="36" t="s">
        <v>241</v>
      </c>
      <c r="K162" s="37" t="s">
        <v>21</v>
      </c>
    </row>
    <row r="163" customFormat="false" ht="48.75" hidden="false" customHeight="false" outlineLevel="0" collapsed="false">
      <c r="A163" s="34" t="s">
        <v>13</v>
      </c>
      <c r="B163" s="35" t="s">
        <v>13</v>
      </c>
      <c r="C163" s="17" t="s">
        <v>823</v>
      </c>
      <c r="D163" s="19" t="s">
        <v>824</v>
      </c>
      <c r="E163" s="2" t="n">
        <v>834.9</v>
      </c>
      <c r="F163" s="32" t="s">
        <v>825</v>
      </c>
      <c r="G163" s="32" t="s">
        <v>826</v>
      </c>
      <c r="H163" s="1" t="s">
        <v>827</v>
      </c>
      <c r="I163" s="1" t="s">
        <v>828</v>
      </c>
      <c r="J163" s="36" t="s">
        <v>241</v>
      </c>
      <c r="K163" s="37" t="s">
        <v>21</v>
      </c>
    </row>
    <row r="164" customFormat="false" ht="64.5" hidden="false" customHeight="false" outlineLevel="0" collapsed="false">
      <c r="A164" s="34" t="s">
        <v>13</v>
      </c>
      <c r="B164" s="35" t="s">
        <v>13</v>
      </c>
      <c r="C164" s="17" t="s">
        <v>829</v>
      </c>
      <c r="D164" s="19" t="s">
        <v>830</v>
      </c>
      <c r="E164" s="2" t="n">
        <v>5640</v>
      </c>
      <c r="G164" s="32" t="s">
        <v>831</v>
      </c>
      <c r="H164" s="1" t="s">
        <v>780</v>
      </c>
      <c r="I164" s="1" t="s">
        <v>832</v>
      </c>
      <c r="J164" s="36" t="s">
        <v>241</v>
      </c>
      <c r="K164" s="37" t="s">
        <v>21</v>
      </c>
    </row>
    <row r="165" customFormat="false" ht="60.75" hidden="false" customHeight="false" outlineLevel="0" collapsed="false">
      <c r="A165" s="34" t="s">
        <v>13</v>
      </c>
      <c r="B165" s="35" t="s">
        <v>13</v>
      </c>
      <c r="C165" s="16" t="s">
        <v>833</v>
      </c>
      <c r="D165" s="19" t="s">
        <v>834</v>
      </c>
      <c r="E165" s="2" t="n">
        <v>600</v>
      </c>
      <c r="G165" s="32" t="s">
        <v>835</v>
      </c>
      <c r="H165" s="1" t="s">
        <v>836</v>
      </c>
      <c r="I165" s="1" t="s">
        <v>837</v>
      </c>
      <c r="J165" s="38" t="s">
        <v>20</v>
      </c>
      <c r="K165" s="38" t="s">
        <v>21</v>
      </c>
    </row>
    <row r="166" customFormat="false" ht="48.75" hidden="false" customHeight="false" outlineLevel="0" collapsed="false">
      <c r="A166" s="34" t="s">
        <v>13</v>
      </c>
      <c r="B166" s="35" t="s">
        <v>13</v>
      </c>
      <c r="C166" s="17" t="s">
        <v>838</v>
      </c>
      <c r="D166" s="19" t="s">
        <v>839</v>
      </c>
      <c r="E166" s="2" t="n">
        <v>220</v>
      </c>
      <c r="G166" s="32" t="s">
        <v>840</v>
      </c>
      <c r="H166" s="1" t="s">
        <v>841</v>
      </c>
      <c r="I166" s="1" t="s">
        <v>842</v>
      </c>
      <c r="J166" s="36" t="s">
        <v>241</v>
      </c>
      <c r="K166" s="37" t="s">
        <v>21</v>
      </c>
    </row>
    <row r="167" customFormat="false" ht="64.5" hidden="false" customHeight="false" outlineLevel="0" collapsed="false">
      <c r="A167" s="34" t="s">
        <v>13</v>
      </c>
      <c r="B167" s="35" t="s">
        <v>13</v>
      </c>
      <c r="C167" s="17" t="s">
        <v>843</v>
      </c>
      <c r="D167" s="19" t="s">
        <v>820</v>
      </c>
      <c r="E167" s="2" t="n">
        <v>17510</v>
      </c>
      <c r="G167" s="32" t="s">
        <v>844</v>
      </c>
      <c r="H167" s="1" t="s">
        <v>780</v>
      </c>
      <c r="I167" s="1" t="s">
        <v>845</v>
      </c>
      <c r="J167" s="36" t="s">
        <v>241</v>
      </c>
      <c r="K167" s="37" t="s">
        <v>21</v>
      </c>
    </row>
    <row r="168" customFormat="false" ht="81" hidden="false" customHeight="false" outlineLevel="0" collapsed="false">
      <c r="A168" s="34" t="s">
        <v>13</v>
      </c>
      <c r="B168" s="35" t="s">
        <v>13</v>
      </c>
      <c r="C168" s="17" t="s">
        <v>846</v>
      </c>
      <c r="D168" s="19" t="s">
        <v>778</v>
      </c>
      <c r="E168" s="2" t="n">
        <v>18269.24</v>
      </c>
      <c r="F168" s="43" t="s">
        <v>847</v>
      </c>
      <c r="G168" s="43" t="s">
        <v>848</v>
      </c>
      <c r="H168" s="44" t="n">
        <v>32420000</v>
      </c>
      <c r="I168" s="1" t="s">
        <v>849</v>
      </c>
      <c r="J168" s="36" t="s">
        <v>241</v>
      </c>
      <c r="K168" s="37" t="s">
        <v>234</v>
      </c>
    </row>
    <row r="169" customFormat="false" ht="42.75" hidden="false" customHeight="true" outlineLevel="0" collapsed="false">
      <c r="A169" s="1" t="s">
        <v>13</v>
      </c>
      <c r="B169" s="1" t="s">
        <v>301</v>
      </c>
      <c r="C169" s="17" t="s">
        <v>850</v>
      </c>
      <c r="D169" s="19" t="s">
        <v>851</v>
      </c>
      <c r="E169" s="2" t="n">
        <v>1950</v>
      </c>
      <c r="G169" s="43" t="s">
        <v>852</v>
      </c>
      <c r="H169" s="1" t="s">
        <v>853</v>
      </c>
      <c r="I169" s="1" t="s">
        <v>854</v>
      </c>
      <c r="J169" s="38" t="s">
        <v>20</v>
      </c>
      <c r="K169" s="35" t="s">
        <v>322</v>
      </c>
    </row>
    <row r="170" customFormat="false" ht="45.75" hidden="false" customHeight="false" outlineLevel="0" collapsed="false">
      <c r="A170" s="1" t="s">
        <v>13</v>
      </c>
      <c r="B170" s="1" t="s">
        <v>13</v>
      </c>
      <c r="C170" s="17" t="s">
        <v>850</v>
      </c>
      <c r="D170" s="19" t="s">
        <v>851</v>
      </c>
      <c r="E170" s="2" t="n">
        <v>975</v>
      </c>
      <c r="G170" s="43" t="s">
        <v>855</v>
      </c>
      <c r="H170" s="1" t="s">
        <v>853</v>
      </c>
      <c r="I170" s="1" t="s">
        <v>856</v>
      </c>
      <c r="J170" s="38" t="s">
        <v>20</v>
      </c>
      <c r="K170" s="35" t="s">
        <v>322</v>
      </c>
    </row>
    <row r="171" customFormat="false" ht="81" hidden="false" customHeight="false" outlineLevel="0" collapsed="false">
      <c r="A171" s="34" t="s">
        <v>13</v>
      </c>
      <c r="B171" s="35" t="s">
        <v>13</v>
      </c>
      <c r="C171" s="17" t="s">
        <v>857</v>
      </c>
      <c r="D171" s="19" t="s">
        <v>858</v>
      </c>
      <c r="E171" s="2" t="n">
        <v>3999</v>
      </c>
      <c r="F171" s="32" t="s">
        <v>859</v>
      </c>
      <c r="G171" s="43" t="s">
        <v>860</v>
      </c>
      <c r="H171" s="41" t="s">
        <v>738</v>
      </c>
      <c r="I171" s="1" t="s">
        <v>861</v>
      </c>
      <c r="J171" s="36" t="s">
        <v>241</v>
      </c>
      <c r="K171" s="37" t="s">
        <v>21</v>
      </c>
    </row>
    <row r="172" customFormat="false" ht="64.5" hidden="false" customHeight="false" outlineLevel="0" collapsed="false">
      <c r="A172" s="34" t="s">
        <v>13</v>
      </c>
      <c r="B172" s="35" t="s">
        <v>13</v>
      </c>
      <c r="C172" s="17" t="s">
        <v>862</v>
      </c>
      <c r="D172" s="19" t="s">
        <v>863</v>
      </c>
      <c r="E172" s="2" t="n">
        <v>4896</v>
      </c>
      <c r="G172" s="43" t="s">
        <v>864</v>
      </c>
      <c r="H172" s="13" t="s">
        <v>780</v>
      </c>
      <c r="I172" s="1" t="s">
        <v>865</v>
      </c>
      <c r="J172" s="36" t="s">
        <v>241</v>
      </c>
      <c r="K172" s="37" t="s">
        <v>21</v>
      </c>
    </row>
    <row r="173" customFormat="false" ht="64.5" hidden="false" customHeight="false" outlineLevel="0" collapsed="false">
      <c r="A173" s="34" t="s">
        <v>13</v>
      </c>
      <c r="B173" s="35" t="s">
        <v>13</v>
      </c>
      <c r="C173" s="17" t="s">
        <v>866</v>
      </c>
      <c r="D173" s="19" t="s">
        <v>771</v>
      </c>
      <c r="E173" s="2" t="n">
        <v>911</v>
      </c>
      <c r="F173" s="32" t="s">
        <v>867</v>
      </c>
      <c r="G173" s="32" t="s">
        <v>868</v>
      </c>
      <c r="H173" s="41" t="s">
        <v>738</v>
      </c>
      <c r="I173" s="1" t="s">
        <v>869</v>
      </c>
      <c r="J173" s="36" t="s">
        <v>241</v>
      </c>
      <c r="K173" s="37" t="s">
        <v>21</v>
      </c>
    </row>
    <row r="174" customFormat="false" ht="48.75" hidden="false" customHeight="false" outlineLevel="0" collapsed="false">
      <c r="A174" s="34" t="s">
        <v>13</v>
      </c>
      <c r="B174" s="35" t="s">
        <v>13</v>
      </c>
      <c r="C174" s="17" t="s">
        <v>870</v>
      </c>
      <c r="D174" s="19" t="s">
        <v>871</v>
      </c>
      <c r="E174" s="2" t="n">
        <v>1140</v>
      </c>
      <c r="G174" s="32" t="s">
        <v>872</v>
      </c>
      <c r="H174" s="33" t="s">
        <v>738</v>
      </c>
      <c r="I174" s="1" t="s">
        <v>873</v>
      </c>
      <c r="J174" s="38" t="s">
        <v>20</v>
      </c>
      <c r="K174" s="38" t="s">
        <v>21</v>
      </c>
    </row>
    <row r="175" customFormat="false" ht="150.75" hidden="false" customHeight="true" outlineLevel="0" collapsed="false">
      <c r="A175" s="34" t="s">
        <v>13</v>
      </c>
      <c r="B175" s="35" t="s">
        <v>13</v>
      </c>
      <c r="C175" s="17" t="s">
        <v>874</v>
      </c>
      <c r="D175" s="19" t="s">
        <v>783</v>
      </c>
      <c r="E175" s="2" t="n">
        <v>3254.88</v>
      </c>
      <c r="F175" s="45" t="s">
        <v>875</v>
      </c>
      <c r="G175" s="45" t="s">
        <v>876</v>
      </c>
      <c r="H175" s="46" t="s">
        <v>747</v>
      </c>
      <c r="I175" s="1" t="s">
        <v>877</v>
      </c>
      <c r="J175" s="38" t="s">
        <v>20</v>
      </c>
      <c r="K175" s="38" t="s">
        <v>21</v>
      </c>
    </row>
    <row r="176" customFormat="false" ht="64.5" hidden="false" customHeight="false" outlineLevel="0" collapsed="false">
      <c r="A176" s="34" t="s">
        <v>13</v>
      </c>
      <c r="B176" s="35" t="s">
        <v>13</v>
      </c>
      <c r="C176" s="17" t="s">
        <v>878</v>
      </c>
      <c r="D176" s="47" t="s">
        <v>879</v>
      </c>
      <c r="E176" s="2" t="n">
        <v>250</v>
      </c>
      <c r="G176" s="48" t="s">
        <v>880</v>
      </c>
      <c r="H176" s="13" t="s">
        <v>780</v>
      </c>
      <c r="I176" s="1" t="s">
        <v>881</v>
      </c>
      <c r="J176" s="38" t="s">
        <v>20</v>
      </c>
      <c r="K176" s="38" t="s">
        <v>21</v>
      </c>
    </row>
    <row r="177" customFormat="false" ht="64.5" hidden="false" customHeight="false" outlineLevel="0" collapsed="false">
      <c r="A177" s="34" t="s">
        <v>13</v>
      </c>
      <c r="B177" s="35" t="s">
        <v>13</v>
      </c>
      <c r="C177" s="17" t="s">
        <v>878</v>
      </c>
      <c r="D177" s="49" t="s">
        <v>882</v>
      </c>
      <c r="E177" s="2" t="n">
        <v>9327</v>
      </c>
      <c r="G177" s="48" t="s">
        <v>883</v>
      </c>
      <c r="H177" s="13" t="s">
        <v>780</v>
      </c>
      <c r="I177" s="1" t="s">
        <v>881</v>
      </c>
      <c r="J177" s="36" t="s">
        <v>241</v>
      </c>
      <c r="K177" s="37" t="s">
        <v>21</v>
      </c>
    </row>
    <row r="178" customFormat="false" ht="64.5" hidden="false" customHeight="false" outlineLevel="0" collapsed="false">
      <c r="A178" s="34" t="s">
        <v>13</v>
      </c>
      <c r="B178" s="35" t="s">
        <v>13</v>
      </c>
      <c r="C178" s="17" t="s">
        <v>878</v>
      </c>
      <c r="D178" s="49" t="s">
        <v>884</v>
      </c>
      <c r="E178" s="2" t="n">
        <v>4000</v>
      </c>
      <c r="G178" s="48" t="s">
        <v>885</v>
      </c>
      <c r="H178" s="13" t="s">
        <v>780</v>
      </c>
      <c r="I178" s="1" t="s">
        <v>881</v>
      </c>
      <c r="J178" s="38" t="s">
        <v>20</v>
      </c>
      <c r="K178" s="38" t="s">
        <v>21</v>
      </c>
    </row>
    <row r="179" customFormat="false" ht="64.5" hidden="false" customHeight="false" outlineLevel="0" collapsed="false">
      <c r="A179" s="34" t="s">
        <v>13</v>
      </c>
      <c r="B179" s="35" t="s">
        <v>13</v>
      </c>
      <c r="C179" s="17" t="s">
        <v>878</v>
      </c>
      <c r="D179" s="49" t="s">
        <v>886</v>
      </c>
      <c r="E179" s="2" t="n">
        <v>3000</v>
      </c>
      <c r="G179" s="48" t="s">
        <v>887</v>
      </c>
      <c r="H179" s="13" t="s">
        <v>780</v>
      </c>
      <c r="I179" s="1" t="s">
        <v>881</v>
      </c>
      <c r="J179" s="36" t="s">
        <v>241</v>
      </c>
      <c r="K179" s="37" t="s">
        <v>21</v>
      </c>
    </row>
    <row r="180" customFormat="false" ht="64.5" hidden="false" customHeight="false" outlineLevel="0" collapsed="false">
      <c r="A180" s="34" t="s">
        <v>13</v>
      </c>
      <c r="B180" s="35" t="s">
        <v>13</v>
      </c>
      <c r="C180" s="17" t="s">
        <v>888</v>
      </c>
      <c r="D180" s="19" t="s">
        <v>889</v>
      </c>
      <c r="E180" s="2" t="n">
        <v>18600</v>
      </c>
      <c r="G180" s="32" t="s">
        <v>890</v>
      </c>
      <c r="H180" s="13" t="s">
        <v>780</v>
      </c>
      <c r="I180" s="1" t="s">
        <v>891</v>
      </c>
      <c r="J180" s="36" t="s">
        <v>241</v>
      </c>
      <c r="K180" s="37" t="s">
        <v>21</v>
      </c>
    </row>
    <row r="181" customFormat="false" ht="48.75" hidden="false" customHeight="false" outlineLevel="0" collapsed="false">
      <c r="A181" s="34" t="s">
        <v>13</v>
      </c>
      <c r="B181" s="35" t="s">
        <v>13</v>
      </c>
      <c r="C181" s="17" t="s">
        <v>892</v>
      </c>
      <c r="D181" s="49" t="s">
        <v>884</v>
      </c>
      <c r="E181" s="2" t="n">
        <v>1200</v>
      </c>
      <c r="G181" s="32" t="s">
        <v>893</v>
      </c>
      <c r="H181" s="1" t="s">
        <v>894</v>
      </c>
      <c r="I181" s="1" t="s">
        <v>895</v>
      </c>
      <c r="J181" s="36" t="s">
        <v>241</v>
      </c>
      <c r="K181" s="37" t="s">
        <v>21</v>
      </c>
    </row>
    <row r="182" customFormat="false" ht="64.5" hidden="false" customHeight="false" outlineLevel="0" collapsed="false">
      <c r="A182" s="34" t="s">
        <v>13</v>
      </c>
      <c r="B182" s="35" t="s">
        <v>13</v>
      </c>
      <c r="C182" s="17" t="s">
        <v>896</v>
      </c>
      <c r="D182" s="19" t="s">
        <v>771</v>
      </c>
      <c r="E182" s="2" t="n">
        <v>3278</v>
      </c>
      <c r="F182" s="43" t="s">
        <v>897</v>
      </c>
      <c r="G182" s="43" t="s">
        <v>898</v>
      </c>
      <c r="H182" s="1" t="s">
        <v>899</v>
      </c>
      <c r="I182" s="1" t="s">
        <v>900</v>
      </c>
      <c r="J182" s="36" t="s">
        <v>241</v>
      </c>
      <c r="K182" s="37" t="s">
        <v>21</v>
      </c>
    </row>
    <row r="183" customFormat="false" ht="81" hidden="false" customHeight="false" outlineLevel="0" collapsed="false">
      <c r="A183" s="34" t="s">
        <v>13</v>
      </c>
      <c r="B183" s="35" t="s">
        <v>13</v>
      </c>
      <c r="C183" s="50" t="s">
        <v>901</v>
      </c>
      <c r="D183" s="19" t="s">
        <v>902</v>
      </c>
      <c r="E183" s="2" t="n">
        <v>8000</v>
      </c>
      <c r="G183" s="32" t="s">
        <v>903</v>
      </c>
      <c r="H183" s="33" t="s">
        <v>904</v>
      </c>
      <c r="I183" s="1" t="s">
        <v>905</v>
      </c>
      <c r="J183" s="36" t="s">
        <v>241</v>
      </c>
      <c r="K183" s="37" t="s">
        <v>21</v>
      </c>
    </row>
    <row r="184" customFormat="false" ht="45.75" hidden="false" customHeight="false" outlineLevel="0" collapsed="false">
      <c r="A184" s="34" t="s">
        <v>13</v>
      </c>
      <c r="B184" s="35" t="s">
        <v>13</v>
      </c>
      <c r="C184" s="16" t="s">
        <v>906</v>
      </c>
      <c r="D184" s="16" t="s">
        <v>907</v>
      </c>
      <c r="E184" s="51" t="n">
        <v>36000</v>
      </c>
      <c r="G184" s="32" t="s">
        <v>908</v>
      </c>
      <c r="H184" s="13" t="s">
        <v>780</v>
      </c>
      <c r="I184" s="1" t="s">
        <v>909</v>
      </c>
      <c r="J184" s="36" t="s">
        <v>241</v>
      </c>
      <c r="K184" s="37" t="s">
        <v>21</v>
      </c>
    </row>
    <row r="185" customFormat="false" ht="45.75" hidden="false" customHeight="false" outlineLevel="0" collapsed="false">
      <c r="A185" s="34" t="s">
        <v>13</v>
      </c>
      <c r="B185" s="35" t="s">
        <v>13</v>
      </c>
      <c r="C185" s="1" t="s">
        <v>910</v>
      </c>
      <c r="D185" s="1" t="s">
        <v>911</v>
      </c>
      <c r="E185" s="2" t="n">
        <v>200.5</v>
      </c>
      <c r="G185" s="32" t="s">
        <v>912</v>
      </c>
      <c r="H185" s="13" t="s">
        <v>780</v>
      </c>
      <c r="I185" s="1" t="s">
        <v>913</v>
      </c>
      <c r="J185" s="38" t="s">
        <v>20</v>
      </c>
      <c r="K185" s="38" t="s">
        <v>21</v>
      </c>
    </row>
    <row r="186" customFormat="false" ht="64.5" hidden="false" customHeight="false" outlineLevel="0" collapsed="false">
      <c r="A186" s="34" t="s">
        <v>13</v>
      </c>
      <c r="B186" s="35" t="s">
        <v>13</v>
      </c>
      <c r="C186" s="17" t="s">
        <v>914</v>
      </c>
      <c r="D186" s="19" t="s">
        <v>915</v>
      </c>
      <c r="E186" s="2" t="n">
        <v>16500</v>
      </c>
      <c r="G186" s="43" t="s">
        <v>916</v>
      </c>
      <c r="I186" s="1" t="s">
        <v>917</v>
      </c>
      <c r="J186" s="36" t="s">
        <v>241</v>
      </c>
      <c r="K186" s="37" t="s">
        <v>21</v>
      </c>
      <c r="L186" s="37"/>
    </row>
    <row r="187" customFormat="false" ht="76.5" hidden="false" customHeight="false" outlineLevel="0" collapsed="false">
      <c r="A187" s="34" t="s">
        <v>13</v>
      </c>
      <c r="B187" s="35" t="s">
        <v>13</v>
      </c>
      <c r="C187" s="50" t="s">
        <v>918</v>
      </c>
      <c r="D187" s="19" t="s">
        <v>919</v>
      </c>
      <c r="E187" s="52" t="s">
        <v>920</v>
      </c>
      <c r="F187" s="18"/>
      <c r="G187" s="1" t="s">
        <v>921</v>
      </c>
      <c r="H187" s="1" t="s">
        <v>285</v>
      </c>
      <c r="I187" s="1" t="s">
        <v>922</v>
      </c>
      <c r="J187" s="1" t="s">
        <v>160</v>
      </c>
      <c r="K187" s="37" t="s">
        <v>21</v>
      </c>
    </row>
    <row r="188" customFormat="false" ht="113.25" hidden="false" customHeight="false" outlineLevel="0" collapsed="false">
      <c r="A188" s="34" t="s">
        <v>13</v>
      </c>
      <c r="B188" s="35" t="s">
        <v>13</v>
      </c>
      <c r="C188" s="17" t="s">
        <v>923</v>
      </c>
      <c r="D188" s="19" t="s">
        <v>919</v>
      </c>
      <c r="E188" s="52" t="s">
        <v>924</v>
      </c>
      <c r="F188" s="16"/>
      <c r="G188" s="1" t="s">
        <v>925</v>
      </c>
      <c r="H188" s="1" t="s">
        <v>285</v>
      </c>
      <c r="I188" s="1" t="s">
        <v>922</v>
      </c>
      <c r="J188" s="1" t="s">
        <v>160</v>
      </c>
      <c r="K188" s="37" t="s">
        <v>21</v>
      </c>
    </row>
    <row r="189" customFormat="false" ht="106.5" hidden="false" customHeight="false" outlineLevel="0" collapsed="false">
      <c r="A189" s="34" t="s">
        <v>13</v>
      </c>
      <c r="B189" s="35" t="s">
        <v>13</v>
      </c>
      <c r="C189" s="17" t="s">
        <v>926</v>
      </c>
      <c r="D189" s="19" t="s">
        <v>927</v>
      </c>
      <c r="E189" s="52" t="s">
        <v>928</v>
      </c>
      <c r="F189" s="19"/>
      <c r="G189" s="12" t="s">
        <v>929</v>
      </c>
      <c r="H189" s="1" t="s">
        <v>285</v>
      </c>
      <c r="I189" s="1" t="s">
        <v>922</v>
      </c>
      <c r="J189" s="1" t="s">
        <v>160</v>
      </c>
      <c r="K189" s="37" t="s">
        <v>21</v>
      </c>
    </row>
    <row r="190" customFormat="false" ht="81" hidden="false" customHeight="false" outlineLevel="0" collapsed="false">
      <c r="A190" s="34" t="s">
        <v>13</v>
      </c>
      <c r="B190" s="35" t="s">
        <v>13</v>
      </c>
      <c r="C190" s="17" t="s">
        <v>930</v>
      </c>
      <c r="D190" s="19" t="s">
        <v>931</v>
      </c>
      <c r="E190" s="52" t="s">
        <v>932</v>
      </c>
      <c r="G190" s="1" t="s">
        <v>933</v>
      </c>
      <c r="H190" s="1" t="s">
        <v>285</v>
      </c>
      <c r="I190" s="1" t="s">
        <v>934</v>
      </c>
      <c r="J190" s="1" t="s">
        <v>160</v>
      </c>
      <c r="K190" s="37" t="s">
        <v>21</v>
      </c>
    </row>
    <row r="191" customFormat="false" ht="64.5" hidden="false" customHeight="false" outlineLevel="0" collapsed="false">
      <c r="A191" s="1" t="s">
        <v>13</v>
      </c>
      <c r="B191" s="1" t="s">
        <v>13</v>
      </c>
      <c r="C191" s="17" t="s">
        <v>935</v>
      </c>
      <c r="D191" s="19" t="s">
        <v>936</v>
      </c>
      <c r="E191" s="52" t="s">
        <v>937</v>
      </c>
      <c r="G191" s="12" t="s">
        <v>938</v>
      </c>
      <c r="H191" s="1" t="s">
        <v>285</v>
      </c>
      <c r="I191" s="1" t="s">
        <v>939</v>
      </c>
      <c r="J191" s="35" t="s">
        <v>940</v>
      </c>
      <c r="K191" s="35" t="s">
        <v>322</v>
      </c>
    </row>
    <row r="192" s="1" customFormat="true" ht="15" hidden="false" customHeight="false" outlineLevel="0" collapsed="false"/>
    <row r="193" customFormat="false" ht="68.25" hidden="false" customHeight="true" outlineLevel="0" collapsed="false">
      <c r="A193" s="1" t="s">
        <v>13</v>
      </c>
      <c r="B193" s="1" t="s">
        <v>13</v>
      </c>
      <c r="C193" s="19" t="s">
        <v>941</v>
      </c>
      <c r="D193" s="53" t="s">
        <v>942</v>
      </c>
      <c r="E193" s="52" t="s">
        <v>943</v>
      </c>
      <c r="G193" s="14" t="s">
        <v>944</v>
      </c>
      <c r="H193" s="1" t="s">
        <v>285</v>
      </c>
      <c r="I193" s="1" t="s">
        <v>945</v>
      </c>
      <c r="J193" s="35" t="s">
        <v>940</v>
      </c>
      <c r="K193" s="35" t="s">
        <v>322</v>
      </c>
    </row>
    <row r="194" customFormat="false" ht="76.5" hidden="false" customHeight="false" outlineLevel="0" collapsed="false">
      <c r="A194" s="1" t="s">
        <v>13</v>
      </c>
      <c r="B194" s="1" t="s">
        <v>13</v>
      </c>
      <c r="C194" s="1" t="s">
        <v>946</v>
      </c>
      <c r="D194" s="19" t="s">
        <v>947</v>
      </c>
      <c r="E194" s="52" t="s">
        <v>948</v>
      </c>
      <c r="F194" s="16"/>
      <c r="G194" s="14" t="s">
        <v>949</v>
      </c>
      <c r="H194" s="1" t="s">
        <v>285</v>
      </c>
      <c r="I194" s="1" t="s">
        <v>950</v>
      </c>
      <c r="J194" s="35" t="s">
        <v>940</v>
      </c>
      <c r="K194" s="35" t="s">
        <v>322</v>
      </c>
    </row>
    <row r="195" customFormat="false" ht="96.75" hidden="false" customHeight="false" outlineLevel="0" collapsed="false">
      <c r="A195" s="1" t="s">
        <v>242</v>
      </c>
      <c r="B195" s="1" t="s">
        <v>13</v>
      </c>
      <c r="C195" s="17" t="s">
        <v>951</v>
      </c>
      <c r="D195" s="19" t="s">
        <v>952</v>
      </c>
      <c r="E195" s="2" t="s">
        <v>953</v>
      </c>
      <c r="F195" s="54" t="s">
        <v>954</v>
      </c>
      <c r="G195" s="14" t="s">
        <v>955</v>
      </c>
      <c r="I195" s="1" t="s">
        <v>956</v>
      </c>
      <c r="J195" s="35" t="s">
        <v>20</v>
      </c>
      <c r="K195" s="37" t="s">
        <v>21</v>
      </c>
    </row>
    <row r="196" customFormat="false" ht="76.5" hidden="false" customHeight="false" outlineLevel="0" collapsed="false">
      <c r="A196" s="1" t="s">
        <v>242</v>
      </c>
      <c r="B196" s="1" t="s">
        <v>13</v>
      </c>
      <c r="C196" s="19" t="s">
        <v>957</v>
      </c>
      <c r="D196" s="19" t="s">
        <v>958</v>
      </c>
      <c r="E196" s="2" t="s">
        <v>959</v>
      </c>
      <c r="F196" s="16"/>
      <c r="G196" s="14" t="s">
        <v>960</v>
      </c>
      <c r="I196" s="1" t="s">
        <v>961</v>
      </c>
      <c r="J196" s="35" t="s">
        <v>20</v>
      </c>
      <c r="K196" s="37" t="s">
        <v>21</v>
      </c>
    </row>
    <row r="197" customFormat="false" ht="81" hidden="false" customHeight="false" outlineLevel="0" collapsed="false">
      <c r="A197" s="1" t="s">
        <v>242</v>
      </c>
      <c r="B197" s="1" t="s">
        <v>13</v>
      </c>
      <c r="C197" s="17" t="s">
        <v>962</v>
      </c>
      <c r="D197" s="19" t="s">
        <v>963</v>
      </c>
      <c r="E197" s="2" t="s">
        <v>964</v>
      </c>
      <c r="G197" s="14" t="s">
        <v>965</v>
      </c>
      <c r="I197" s="1" t="s">
        <v>966</v>
      </c>
      <c r="J197" s="35" t="s">
        <v>940</v>
      </c>
      <c r="K197" s="1" t="s">
        <v>21</v>
      </c>
    </row>
    <row r="198" customFormat="false" ht="166.5" hidden="false" customHeight="true" outlineLevel="0" collapsed="false">
      <c r="A198" s="1" t="s">
        <v>242</v>
      </c>
      <c r="B198" s="1" t="s">
        <v>13</v>
      </c>
      <c r="C198" s="17" t="s">
        <v>967</v>
      </c>
      <c r="D198" s="19" t="s">
        <v>968</v>
      </c>
      <c r="E198" s="2" t="s">
        <v>969</v>
      </c>
      <c r="G198" s="22" t="s">
        <v>970</v>
      </c>
      <c r="I198" s="1" t="s">
        <v>971</v>
      </c>
      <c r="J198" s="1" t="s">
        <v>160</v>
      </c>
      <c r="K198" s="1" t="s">
        <v>972</v>
      </c>
      <c r="L198" s="1" t="s">
        <v>308</v>
      </c>
    </row>
    <row r="199" customFormat="false" ht="48.75" hidden="false" customHeight="false" outlineLevel="0" collapsed="false">
      <c r="A199" s="1" t="s">
        <v>13</v>
      </c>
      <c r="B199" s="1" t="s">
        <v>242</v>
      </c>
      <c r="C199" s="17" t="s">
        <v>973</v>
      </c>
      <c r="D199" s="19" t="s">
        <v>974</v>
      </c>
      <c r="E199" s="2" t="s">
        <v>975</v>
      </c>
      <c r="F199" s="55"/>
      <c r="G199" s="56" t="s">
        <v>976</v>
      </c>
      <c r="I199" s="1" t="s">
        <v>977</v>
      </c>
      <c r="J199" s="1" t="s">
        <v>160</v>
      </c>
      <c r="K199" s="35" t="s">
        <v>978</v>
      </c>
    </row>
    <row r="200" customFormat="false" ht="76.5" hidden="false" customHeight="false" outlineLevel="0" collapsed="false">
      <c r="A200" s="1" t="s">
        <v>13</v>
      </c>
      <c r="B200" s="1" t="s">
        <v>13</v>
      </c>
      <c r="C200" s="17" t="s">
        <v>979</v>
      </c>
      <c r="D200" s="19" t="s">
        <v>980</v>
      </c>
      <c r="E200" s="2" t="s">
        <v>981</v>
      </c>
      <c r="G200" s="22" t="s">
        <v>982</v>
      </c>
      <c r="I200" s="1" t="s">
        <v>983</v>
      </c>
      <c r="J200" s="1" t="s">
        <v>160</v>
      </c>
      <c r="K200" s="1" t="s">
        <v>541</v>
      </c>
    </row>
    <row r="201" customFormat="false" ht="106.5" hidden="false" customHeight="false" outlineLevel="0" collapsed="false">
      <c r="A201" s="1" t="s">
        <v>13</v>
      </c>
      <c r="B201" s="1" t="s">
        <v>13</v>
      </c>
      <c r="C201" s="17" t="s">
        <v>984</v>
      </c>
      <c r="D201" s="19" t="s">
        <v>985</v>
      </c>
      <c r="E201" s="2" t="s">
        <v>986</v>
      </c>
      <c r="G201" s="14" t="s">
        <v>987</v>
      </c>
      <c r="H201" s="1" t="s">
        <v>988</v>
      </c>
      <c r="I201" s="1" t="s">
        <v>989</v>
      </c>
      <c r="J201" s="1" t="s">
        <v>160</v>
      </c>
      <c r="K201" s="37" t="s">
        <v>21</v>
      </c>
    </row>
    <row r="202" customFormat="false" ht="85.5" hidden="false" customHeight="true" outlineLevel="0" collapsed="false">
      <c r="A202" s="1" t="s">
        <v>13</v>
      </c>
      <c r="B202" s="1" t="s">
        <v>13</v>
      </c>
      <c r="C202" s="57" t="s">
        <v>990</v>
      </c>
      <c r="D202" s="57" t="s">
        <v>991</v>
      </c>
      <c r="E202" s="58" t="s">
        <v>992</v>
      </c>
      <c r="G202" s="43" t="s">
        <v>993</v>
      </c>
      <c r="H202" s="1" t="s">
        <v>994</v>
      </c>
      <c r="I202" s="1" t="s">
        <v>995</v>
      </c>
      <c r="J202" s="1" t="s">
        <v>160</v>
      </c>
      <c r="K202" s="35" t="s">
        <v>21</v>
      </c>
    </row>
    <row r="203" customFormat="false" ht="96.75" hidden="false" customHeight="false" outlineLevel="0" collapsed="false">
      <c r="A203" s="1" t="s">
        <v>13</v>
      </c>
      <c r="B203" s="1" t="s">
        <v>13</v>
      </c>
      <c r="C203" s="17" t="s">
        <v>996</v>
      </c>
      <c r="D203" s="19" t="s">
        <v>997</v>
      </c>
      <c r="E203" s="2" t="s">
        <v>998</v>
      </c>
      <c r="F203" s="54"/>
      <c r="G203" s="13" t="s">
        <v>999</v>
      </c>
      <c r="H203" s="1" t="s">
        <v>1000</v>
      </c>
      <c r="I203" s="1" t="s">
        <v>1001</v>
      </c>
      <c r="J203" s="35" t="s">
        <v>160</v>
      </c>
      <c r="K203" s="1" t="s">
        <v>21</v>
      </c>
    </row>
    <row r="204" customFormat="false" ht="113.25" hidden="false" customHeight="false" outlineLevel="0" collapsed="false">
      <c r="C204" s="17" t="s">
        <v>1002</v>
      </c>
      <c r="D204" s="19" t="s">
        <v>1003</v>
      </c>
      <c r="E204" s="2" t="s">
        <v>1004</v>
      </c>
      <c r="F204" s="32" t="s">
        <v>1005</v>
      </c>
      <c r="G204" s="32" t="s">
        <v>1006</v>
      </c>
      <c r="I204" s="1" t="s">
        <v>1007</v>
      </c>
      <c r="J204" s="1" t="s">
        <v>241</v>
      </c>
      <c r="K204" s="1" t="s">
        <v>21</v>
      </c>
    </row>
    <row r="205" customFormat="false" ht="129" hidden="false" customHeight="false" outlineLevel="0" collapsed="false">
      <c r="C205" s="17" t="s">
        <v>1008</v>
      </c>
      <c r="D205" s="19" t="s">
        <v>1009</v>
      </c>
      <c r="E205" s="2" t="s">
        <v>1010</v>
      </c>
      <c r="F205" s="32" t="s">
        <v>1005</v>
      </c>
      <c r="G205" s="14" t="s">
        <v>1011</v>
      </c>
      <c r="I205" s="1" t="s">
        <v>1012</v>
      </c>
      <c r="J205" s="1" t="s">
        <v>241</v>
      </c>
      <c r="K205" s="35" t="s">
        <v>21</v>
      </c>
    </row>
    <row r="206" customFormat="false" ht="15" hidden="false" customHeight="false" outlineLevel="0" collapsed="false">
      <c r="C206" s="19"/>
      <c r="D206" s="19"/>
      <c r="F206" s="16"/>
      <c r="G206" s="14"/>
    </row>
    <row r="207" customFormat="false" ht="15.75" hidden="false" customHeight="false" outlineLevel="0" collapsed="false">
      <c r="C207" s="17"/>
      <c r="D207" s="19"/>
      <c r="F207" s="54"/>
      <c r="G207" s="14"/>
    </row>
    <row r="208" customFormat="false" ht="15.75" hidden="false" customHeight="false" outlineLevel="0" collapsed="false">
      <c r="C208" s="17"/>
    </row>
    <row r="215" customFormat="false" ht="15" hidden="false" customHeight="false" outlineLevel="0" collapsed="false">
      <c r="C215" s="16"/>
      <c r="D215" s="16"/>
      <c r="G215" s="13"/>
      <c r="J215" s="6"/>
    </row>
    <row r="219" customFormat="false" ht="15" hidden="false" customHeight="false" outlineLevel="0" collapsed="false">
      <c r="G219" s="14"/>
    </row>
    <row r="229" customFormat="false" ht="15" hidden="false" customHeight="false" outlineLevel="0" collapsed="false">
      <c r="H229" s="13"/>
    </row>
    <row r="232" customFormat="false" ht="15" hidden="false" customHeight="false" outlineLevel="0" collapsed="false">
      <c r="G232" s="13"/>
    </row>
  </sheetData>
  <dataValidations count="1">
    <dataValidation allowBlank="true" operator="between" showDropDown="false" showErrorMessage="true" showInputMessage="true" sqref="1:3 A4:F5 I4:AMJ4 G5:AMJ6 A6:E12 F7:AMJ13 A13:D31 E14:AMJ31 A32:B96 D32:AMJ33 C34:AMJ40 C41:F50 H41:AMJ42 G43:AMJ44 H45:AMJ45 G46:AMJ50 C51:C52 E51:AMJ51 D52:AMJ52 D53:F53 H53:AMJ54 E54:E60 C55:D91 F55:AMJ61 E62:AMJ77 E78:F81 H78:AMJ78 G79:AMJ81 F82:AMJ86 E87:AMJ89 F90:AMJ91 C92:C122 I92:AMJ92 F93:F105 H93:AMJ95 D96:E105 G96:AMJ105 A97:A191 B106:B191 H106:AMJ106 D107:AMJ122 F123:F133 I123:AMJ126 H127:AMJ127 I128:AMJ128 C129:E131 G129:AMJ131 I132:AMJ152 E133:E138 F136:F141 E140:E143 F144:F148 E145:E146 G148 E149:E164 F153:F155 H153:AMJ153 I154:AMJ156 G155 F157:F159 H157:AMJ164 F162 F164:F167 I165:AMJ165 E166:E183 H166:AMJ167 I168:AMJ168 C169:D170 F169:AMJ170 I171:AMJ171 F172 H172:AMJ172 I173:AMJ175 F174 F176:F181 H176:AMJ182 F183:F191 I183:AMJ183 H184:AMJ186 C185:E185 E186:E191 C187:D191 G187:AMJ191 L192:AMJ197 A193:C193 E193:K193 A194:B208 D194:K194 C195:K195 C196:F198 H196:K196 G197:K197 H198:AMJ199 C199:E201 F200:AMJ201 F202:F203 H202:AMJ202 C203:E208 G203:AMJ203 H204:AMJ204 G205:AMJ205 F206:AMJ1215 A209:E1215"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94"/>
  <sheetViews>
    <sheetView showFormulas="false" showGridLines="true" showRowColHeaders="true" showZeros="true" rightToLeft="false" tabSelected="false" showOutlineSymbols="true" defaultGridColor="true" view="normal" topLeftCell="A75" colorId="64" zoomScale="100" zoomScaleNormal="100" zoomScalePageLayoutView="100" workbookViewId="0">
      <selection pane="topLeft" activeCell="D93" activeCellId="0" sqref="D93"/>
    </sheetView>
  </sheetViews>
  <sheetFormatPr defaultColWidth="22.30859375" defaultRowHeight="15" zeroHeight="false" outlineLevelRow="0" outlineLevelCol="0"/>
  <cols>
    <col collapsed="false" customWidth="true" hidden="false" outlineLevel="0" max="1" min="1" style="83" width="25"/>
    <col collapsed="false" customWidth="true" hidden="false" outlineLevel="0" max="2" min="2" style="83" width="34.29"/>
    <col collapsed="false" customWidth="true" hidden="false" outlineLevel="0" max="3" min="3" style="83" width="25.71"/>
    <col collapsed="false" customWidth="true" hidden="false" outlineLevel="0" max="4" min="4" style="299" width="12.29"/>
    <col collapsed="false" customWidth="true" hidden="false" outlineLevel="0" max="5" min="5" style="83" width="23.57"/>
    <col collapsed="false" customWidth="true" hidden="false" outlineLevel="0" max="6" min="6" style="83" width="17.71"/>
    <col collapsed="false" customWidth="true" hidden="false" outlineLevel="0" max="7" min="7" style="83" width="16.57"/>
    <col collapsed="false" customWidth="true" hidden="false" outlineLevel="0" max="8" min="8" style="83" width="14.86"/>
    <col collapsed="false" customWidth="false" hidden="false" outlineLevel="0" max="10" min="9" style="83" width="22.28"/>
    <col collapsed="false" customWidth="false" hidden="false" outlineLevel="0" max="1024" min="11" style="59" width="22.28"/>
  </cols>
  <sheetData>
    <row r="1" s="65" customFormat="true" ht="42.75" hidden="false" customHeight="true" outlineLevel="0" collapsed="false">
      <c r="A1" s="300" t="s">
        <v>0</v>
      </c>
      <c r="B1" s="300" t="s">
        <v>2</v>
      </c>
      <c r="C1" s="300" t="s">
        <v>3</v>
      </c>
      <c r="D1" s="301" t="s">
        <v>4</v>
      </c>
      <c r="E1" s="300" t="s">
        <v>5</v>
      </c>
      <c r="F1" s="300" t="s">
        <v>6</v>
      </c>
      <c r="G1" s="300" t="s">
        <v>7</v>
      </c>
      <c r="H1" s="300" t="s">
        <v>8</v>
      </c>
      <c r="I1" s="300" t="s">
        <v>9</v>
      </c>
      <c r="J1" s="300" t="s">
        <v>10</v>
      </c>
    </row>
    <row r="2" customFormat="false" ht="46.5" hidden="false" customHeight="false" outlineLevel="0" collapsed="false">
      <c r="A2" s="59" t="s">
        <v>1508</v>
      </c>
      <c r="B2" s="302" t="s">
        <v>5281</v>
      </c>
      <c r="C2" s="157" t="s">
        <v>5282</v>
      </c>
      <c r="E2" s="154" t="s">
        <v>5283</v>
      </c>
      <c r="F2" s="154" t="s">
        <v>5284</v>
      </c>
      <c r="H2" s="83" t="s">
        <v>5285</v>
      </c>
      <c r="I2" s="59" t="s">
        <v>321</v>
      </c>
      <c r="J2" s="59" t="s">
        <v>1019</v>
      </c>
    </row>
    <row r="3" customFormat="false" ht="67.5" hidden="false" customHeight="false" outlineLevel="0" collapsed="false">
      <c r="A3" s="59" t="s">
        <v>1508</v>
      </c>
      <c r="B3" s="302" t="s">
        <v>5286</v>
      </c>
      <c r="C3" s="157" t="s">
        <v>5287</v>
      </c>
      <c r="D3" s="299" t="s">
        <v>5288</v>
      </c>
      <c r="E3" s="154"/>
      <c r="F3" s="154" t="s">
        <v>5289</v>
      </c>
      <c r="H3" s="83" t="s">
        <v>5290</v>
      </c>
      <c r="I3" s="59" t="s">
        <v>1018</v>
      </c>
      <c r="J3" s="59" t="s">
        <v>1019</v>
      </c>
    </row>
    <row r="4" customFormat="false" ht="34.5" hidden="false" customHeight="false" outlineLevel="0" collapsed="false">
      <c r="A4" s="59" t="s">
        <v>1508</v>
      </c>
      <c r="B4" s="302" t="s">
        <v>5291</v>
      </c>
      <c r="C4" s="157" t="s">
        <v>5292</v>
      </c>
      <c r="D4" s="299" t="n">
        <v>1799</v>
      </c>
      <c r="E4" s="154"/>
      <c r="F4" s="154" t="s">
        <v>5293</v>
      </c>
      <c r="H4" s="83" t="s">
        <v>5294</v>
      </c>
      <c r="I4" s="59" t="s">
        <v>1018</v>
      </c>
      <c r="J4" s="59" t="s">
        <v>1019</v>
      </c>
    </row>
    <row r="5" customFormat="false" ht="81" hidden="false" customHeight="false" outlineLevel="0" collapsed="false">
      <c r="A5" s="59" t="s">
        <v>1508</v>
      </c>
      <c r="B5" s="302" t="s">
        <v>5295</v>
      </c>
      <c r="C5" s="157" t="s">
        <v>5296</v>
      </c>
      <c r="D5" s="299" t="n">
        <v>22880</v>
      </c>
      <c r="E5" s="154" t="s">
        <v>5297</v>
      </c>
      <c r="F5" s="154" t="s">
        <v>5298</v>
      </c>
      <c r="H5" s="83" t="s">
        <v>5299</v>
      </c>
      <c r="I5" s="59" t="s">
        <v>321</v>
      </c>
      <c r="J5" s="59" t="s">
        <v>1019</v>
      </c>
    </row>
    <row r="6" customFormat="false" ht="30.75" hidden="false" customHeight="false" outlineLevel="0" collapsed="false">
      <c r="A6" s="59" t="s">
        <v>1508</v>
      </c>
      <c r="B6" s="302" t="s">
        <v>5300</v>
      </c>
      <c r="C6" s="157" t="s">
        <v>5301</v>
      </c>
      <c r="D6" s="299" t="s">
        <v>5302</v>
      </c>
      <c r="E6" s="154" t="s">
        <v>5303</v>
      </c>
      <c r="F6" s="154" t="s">
        <v>5304</v>
      </c>
      <c r="H6" s="83" t="s">
        <v>5305</v>
      </c>
      <c r="I6" s="59" t="s">
        <v>1018</v>
      </c>
      <c r="J6" s="59" t="s">
        <v>1019</v>
      </c>
    </row>
    <row r="7" customFormat="false" ht="34.5" hidden="false" customHeight="false" outlineLevel="0" collapsed="false">
      <c r="A7" s="59" t="s">
        <v>1508</v>
      </c>
      <c r="B7" s="302" t="s">
        <v>5306</v>
      </c>
      <c r="C7" s="157" t="s">
        <v>5307</v>
      </c>
      <c r="D7" s="299" t="s">
        <v>5308</v>
      </c>
      <c r="E7" s="154"/>
      <c r="F7" s="154" t="s">
        <v>5309</v>
      </c>
      <c r="H7" s="83" t="s">
        <v>5310</v>
      </c>
      <c r="I7" s="59" t="s">
        <v>1499</v>
      </c>
      <c r="J7" s="59" t="s">
        <v>1019</v>
      </c>
    </row>
    <row r="8" customFormat="false" ht="30.75" hidden="false" customHeight="false" outlineLevel="0" collapsed="false">
      <c r="A8" s="59" t="s">
        <v>1508</v>
      </c>
      <c r="B8" s="302" t="s">
        <v>5311</v>
      </c>
      <c r="C8" s="157" t="s">
        <v>5312</v>
      </c>
      <c r="D8" s="299" t="n">
        <v>877</v>
      </c>
      <c r="E8" s="154"/>
      <c r="F8" s="154" t="s">
        <v>5313</v>
      </c>
      <c r="H8" s="83" t="s">
        <v>5314</v>
      </c>
      <c r="I8" s="59" t="s">
        <v>1018</v>
      </c>
      <c r="J8" s="59" t="s">
        <v>1019</v>
      </c>
    </row>
    <row r="9" customFormat="false" ht="34.5" hidden="false" customHeight="false" outlineLevel="0" collapsed="false">
      <c r="A9" s="59" t="s">
        <v>1508</v>
      </c>
      <c r="B9" s="302" t="s">
        <v>5315</v>
      </c>
      <c r="C9" s="157" t="s">
        <v>5316</v>
      </c>
      <c r="D9" s="299" t="n">
        <v>304</v>
      </c>
      <c r="E9" s="154"/>
      <c r="F9" s="154" t="s">
        <v>5317</v>
      </c>
      <c r="H9" s="83" t="s">
        <v>5318</v>
      </c>
      <c r="I9" s="59" t="s">
        <v>1018</v>
      </c>
      <c r="J9" s="59" t="s">
        <v>1019</v>
      </c>
    </row>
    <row r="10" customFormat="false" ht="34.5" hidden="false" customHeight="false" outlineLevel="0" collapsed="false">
      <c r="A10" s="59" t="s">
        <v>1508</v>
      </c>
      <c r="B10" s="302" t="s">
        <v>5319</v>
      </c>
      <c r="C10" s="157" t="s">
        <v>5320</v>
      </c>
      <c r="D10" s="299" t="n">
        <v>375</v>
      </c>
      <c r="E10" s="154"/>
      <c r="F10" s="154" t="s">
        <v>5321</v>
      </c>
      <c r="H10" s="83" t="s">
        <v>5322</v>
      </c>
      <c r="I10" s="59" t="s">
        <v>1018</v>
      </c>
      <c r="J10" s="59" t="s">
        <v>1019</v>
      </c>
    </row>
    <row r="11" customFormat="false" ht="53.25" hidden="false" customHeight="false" outlineLevel="0" collapsed="false">
      <c r="A11" s="59" t="s">
        <v>1508</v>
      </c>
      <c r="B11" s="302" t="s">
        <v>5323</v>
      </c>
      <c r="C11" s="157" t="s">
        <v>5324</v>
      </c>
      <c r="D11" s="299" t="s">
        <v>5325</v>
      </c>
      <c r="E11" s="154"/>
      <c r="F11" s="154" t="s">
        <v>5326</v>
      </c>
      <c r="H11" s="83" t="s">
        <v>5327</v>
      </c>
      <c r="I11" s="59" t="s">
        <v>1018</v>
      </c>
      <c r="J11" s="59" t="s">
        <v>1019</v>
      </c>
    </row>
    <row r="12" customFormat="false" ht="57.75" hidden="false" customHeight="false" outlineLevel="0" collapsed="false">
      <c r="A12" s="59" t="s">
        <v>1508</v>
      </c>
      <c r="B12" s="302" t="s">
        <v>5328</v>
      </c>
      <c r="C12" s="157" t="s">
        <v>5329</v>
      </c>
      <c r="D12" s="299" t="n">
        <v>800</v>
      </c>
      <c r="E12" s="154" t="s">
        <v>5283</v>
      </c>
      <c r="F12" s="154" t="s">
        <v>5330</v>
      </c>
      <c r="H12" s="83" t="s">
        <v>5331</v>
      </c>
      <c r="I12" s="59" t="s">
        <v>1018</v>
      </c>
      <c r="J12" s="59" t="s">
        <v>1019</v>
      </c>
    </row>
    <row r="13" customFormat="false" ht="46.5" hidden="false" customHeight="false" outlineLevel="0" collapsed="false">
      <c r="A13" s="59" t="s">
        <v>1508</v>
      </c>
      <c r="B13" s="302" t="s">
        <v>5332</v>
      </c>
      <c r="C13" s="157" t="s">
        <v>5333</v>
      </c>
      <c r="D13" s="299" t="s">
        <v>5334</v>
      </c>
      <c r="E13" s="154"/>
      <c r="F13" s="154" t="s">
        <v>5335</v>
      </c>
      <c r="H13" s="83" t="s">
        <v>5336</v>
      </c>
      <c r="I13" s="59" t="s">
        <v>1018</v>
      </c>
      <c r="J13" s="59" t="s">
        <v>1019</v>
      </c>
    </row>
    <row r="14" customFormat="false" ht="46.5" hidden="false" customHeight="false" outlineLevel="0" collapsed="false">
      <c r="A14" s="59" t="s">
        <v>1508</v>
      </c>
      <c r="B14" s="302" t="s">
        <v>5337</v>
      </c>
      <c r="C14" s="157" t="s">
        <v>5338</v>
      </c>
      <c r="D14" s="299" t="s">
        <v>5339</v>
      </c>
      <c r="E14" s="154" t="s">
        <v>5283</v>
      </c>
      <c r="F14" s="154" t="s">
        <v>5340</v>
      </c>
      <c r="H14" s="83" t="s">
        <v>5341</v>
      </c>
      <c r="I14" s="59" t="s">
        <v>1018</v>
      </c>
      <c r="J14" s="59" t="s">
        <v>1019</v>
      </c>
    </row>
    <row r="15" customFormat="false" ht="46.5" hidden="false" customHeight="false" outlineLevel="0" collapsed="false">
      <c r="A15" s="59" t="s">
        <v>1508</v>
      </c>
      <c r="B15" s="302" t="s">
        <v>5342</v>
      </c>
      <c r="C15" s="157" t="s">
        <v>5292</v>
      </c>
      <c r="D15" s="299" t="n">
        <v>99</v>
      </c>
      <c r="E15" s="154"/>
      <c r="F15" s="154" t="s">
        <v>5343</v>
      </c>
      <c r="H15" s="83" t="s">
        <v>5344</v>
      </c>
      <c r="I15" s="59" t="s">
        <v>1018</v>
      </c>
      <c r="J15" s="59" t="s">
        <v>1019</v>
      </c>
    </row>
    <row r="16" customFormat="false" ht="30.75" hidden="false" customHeight="false" outlineLevel="0" collapsed="false">
      <c r="A16" s="59" t="s">
        <v>1508</v>
      </c>
      <c r="B16" s="302" t="s">
        <v>5345</v>
      </c>
      <c r="C16" s="157" t="s">
        <v>5346</v>
      </c>
      <c r="D16" s="299" t="n">
        <v>870</v>
      </c>
      <c r="E16" s="154"/>
      <c r="F16" s="154" t="s">
        <v>5347</v>
      </c>
      <c r="H16" s="83" t="s">
        <v>5348</v>
      </c>
      <c r="I16" s="59" t="s">
        <v>1018</v>
      </c>
      <c r="J16" s="59" t="s">
        <v>1019</v>
      </c>
    </row>
    <row r="17" customFormat="false" ht="40.5" hidden="false" customHeight="false" outlineLevel="0" collapsed="false">
      <c r="A17" s="59" t="s">
        <v>1508</v>
      </c>
      <c r="B17" s="302" t="s">
        <v>5349</v>
      </c>
      <c r="C17" s="157" t="s">
        <v>5350</v>
      </c>
      <c r="D17" s="299" t="n">
        <v>3205</v>
      </c>
      <c r="E17" s="154"/>
      <c r="F17" s="154" t="s">
        <v>5351</v>
      </c>
      <c r="G17" s="300"/>
      <c r="H17" s="83" t="s">
        <v>5352</v>
      </c>
      <c r="I17" s="59" t="s">
        <v>1018</v>
      </c>
      <c r="J17" s="59" t="s">
        <v>1019</v>
      </c>
    </row>
    <row r="18" customFormat="false" ht="69.75" hidden="false" customHeight="false" outlineLevel="0" collapsed="false">
      <c r="A18" s="59" t="s">
        <v>1508</v>
      </c>
      <c r="B18" s="302" t="s">
        <v>5353</v>
      </c>
      <c r="C18" s="157" t="s">
        <v>5354</v>
      </c>
      <c r="D18" s="299" t="n">
        <v>16432</v>
      </c>
      <c r="E18" s="154" t="s">
        <v>5355</v>
      </c>
      <c r="F18" s="154" t="s">
        <v>5356</v>
      </c>
      <c r="H18" s="83" t="s">
        <v>5357</v>
      </c>
      <c r="I18" s="59" t="s">
        <v>321</v>
      </c>
      <c r="J18" s="59" t="s">
        <v>1019</v>
      </c>
    </row>
    <row r="19" customFormat="false" ht="81" hidden="false" customHeight="false" outlineLevel="0" collapsed="false">
      <c r="A19" s="59" t="s">
        <v>1508</v>
      </c>
      <c r="B19" s="302" t="s">
        <v>5358</v>
      </c>
      <c r="C19" s="157" t="s">
        <v>5359</v>
      </c>
      <c r="D19" s="299" t="n">
        <v>4056</v>
      </c>
      <c r="E19" s="154" t="s">
        <v>5360</v>
      </c>
      <c r="F19" s="154" t="s">
        <v>5361</v>
      </c>
      <c r="H19" s="83" t="s">
        <v>5362</v>
      </c>
      <c r="I19" s="59" t="s">
        <v>321</v>
      </c>
      <c r="J19" s="59" t="s">
        <v>1019</v>
      </c>
    </row>
    <row r="20" customFormat="false" ht="46.5" hidden="false" customHeight="false" outlineLevel="0" collapsed="false">
      <c r="A20" s="59" t="s">
        <v>1508</v>
      </c>
      <c r="B20" s="302" t="s">
        <v>5363</v>
      </c>
      <c r="C20" s="157" t="s">
        <v>5364</v>
      </c>
      <c r="D20" s="299" t="n">
        <v>8216</v>
      </c>
      <c r="E20" s="154" t="s">
        <v>5365</v>
      </c>
      <c r="F20" s="154" t="s">
        <v>5366</v>
      </c>
      <c r="H20" s="83" t="s">
        <v>5367</v>
      </c>
      <c r="I20" s="59" t="s">
        <v>321</v>
      </c>
      <c r="J20" s="59" t="s">
        <v>1019</v>
      </c>
    </row>
    <row r="21" customFormat="false" ht="34.5" hidden="false" customHeight="false" outlineLevel="0" collapsed="false">
      <c r="A21" s="59" t="s">
        <v>1508</v>
      </c>
      <c r="B21" s="302" t="s">
        <v>5368</v>
      </c>
      <c r="C21" s="157" t="s">
        <v>5369</v>
      </c>
      <c r="D21" s="299" t="n">
        <v>920</v>
      </c>
      <c r="E21" s="154"/>
      <c r="F21" s="154" t="s">
        <v>5370</v>
      </c>
      <c r="H21" s="83" t="s">
        <v>5371</v>
      </c>
      <c r="I21" s="59" t="s">
        <v>1018</v>
      </c>
      <c r="J21" s="59" t="s">
        <v>1019</v>
      </c>
    </row>
    <row r="22" customFormat="false" ht="69.75" hidden="false" customHeight="false" outlineLevel="0" collapsed="false">
      <c r="A22" s="59" t="s">
        <v>1508</v>
      </c>
      <c r="B22" s="302" t="s">
        <v>5372</v>
      </c>
      <c r="C22" s="157" t="s">
        <v>5373</v>
      </c>
      <c r="D22" s="299" t="s">
        <v>5374</v>
      </c>
      <c r="E22" s="154" t="s">
        <v>5360</v>
      </c>
      <c r="F22" s="154" t="s">
        <v>5375</v>
      </c>
      <c r="H22" s="83" t="s">
        <v>5376</v>
      </c>
      <c r="I22" s="59" t="s">
        <v>321</v>
      </c>
      <c r="J22" s="59" t="s">
        <v>1019</v>
      </c>
    </row>
    <row r="23" customFormat="false" ht="46.5" hidden="false" customHeight="false" outlineLevel="0" collapsed="false">
      <c r="A23" s="59" t="s">
        <v>1508</v>
      </c>
      <c r="B23" s="302" t="s">
        <v>5377</v>
      </c>
      <c r="C23" s="157" t="s">
        <v>5378</v>
      </c>
      <c r="D23" s="299" t="s">
        <v>5379</v>
      </c>
      <c r="E23" s="154" t="s">
        <v>5380</v>
      </c>
      <c r="F23" s="154" t="s">
        <v>5381</v>
      </c>
      <c r="H23" s="83" t="s">
        <v>5382</v>
      </c>
      <c r="I23" s="59" t="s">
        <v>321</v>
      </c>
      <c r="J23" s="59" t="s">
        <v>1019</v>
      </c>
    </row>
    <row r="24" customFormat="false" ht="46.5" hidden="false" customHeight="false" outlineLevel="0" collapsed="false">
      <c r="A24" s="59" t="s">
        <v>1508</v>
      </c>
      <c r="B24" s="302" t="s">
        <v>5383</v>
      </c>
      <c r="C24" s="157" t="s">
        <v>5333</v>
      </c>
      <c r="D24" s="299" t="s">
        <v>5384</v>
      </c>
      <c r="E24" s="154"/>
      <c r="F24" s="154" t="s">
        <v>5385</v>
      </c>
      <c r="H24" s="83" t="s">
        <v>5386</v>
      </c>
      <c r="I24" s="59" t="s">
        <v>1018</v>
      </c>
      <c r="J24" s="59" t="s">
        <v>1019</v>
      </c>
    </row>
    <row r="25" customFormat="false" ht="30.75" hidden="false" customHeight="false" outlineLevel="0" collapsed="false">
      <c r="A25" s="59" t="s">
        <v>1508</v>
      </c>
      <c r="B25" s="302" t="s">
        <v>5387</v>
      </c>
      <c r="C25" s="83" t="s">
        <v>5388</v>
      </c>
      <c r="D25" s="299" t="s">
        <v>5389</v>
      </c>
      <c r="E25" s="154" t="s">
        <v>5390</v>
      </c>
      <c r="F25" s="154" t="s">
        <v>5391</v>
      </c>
      <c r="H25" s="83" t="s">
        <v>5392</v>
      </c>
      <c r="I25" s="59" t="s">
        <v>1018</v>
      </c>
      <c r="J25" s="59" t="s">
        <v>1019</v>
      </c>
    </row>
    <row r="26" customFormat="false" ht="69.75" hidden="false" customHeight="false" outlineLevel="0" collapsed="false">
      <c r="A26" s="59" t="s">
        <v>1508</v>
      </c>
      <c r="B26" s="302" t="s">
        <v>5393</v>
      </c>
      <c r="C26" s="83" t="s">
        <v>5394</v>
      </c>
      <c r="D26" s="299" t="n">
        <v>830</v>
      </c>
      <c r="E26" s="154"/>
      <c r="F26" s="154" t="s">
        <v>5395</v>
      </c>
      <c r="H26" s="83" t="s">
        <v>5396</v>
      </c>
      <c r="I26" s="59" t="s">
        <v>1018</v>
      </c>
      <c r="J26" s="59" t="s">
        <v>1019</v>
      </c>
    </row>
    <row r="27" customFormat="false" ht="34.5" hidden="false" customHeight="false" outlineLevel="0" collapsed="false">
      <c r="A27" s="59" t="s">
        <v>1508</v>
      </c>
      <c r="B27" s="302" t="s">
        <v>5397</v>
      </c>
      <c r="C27" s="83" t="s">
        <v>5398</v>
      </c>
      <c r="D27" s="299" t="n">
        <v>153</v>
      </c>
      <c r="E27" s="154"/>
      <c r="F27" s="154" t="s">
        <v>5399</v>
      </c>
      <c r="H27" s="83" t="s">
        <v>5400</v>
      </c>
      <c r="I27" s="59" t="s">
        <v>1018</v>
      </c>
      <c r="J27" s="59" t="s">
        <v>1019</v>
      </c>
    </row>
    <row r="28" customFormat="false" ht="30.75" hidden="false" customHeight="false" outlineLevel="0" collapsed="false">
      <c r="A28" s="59" t="s">
        <v>1508</v>
      </c>
      <c r="B28" s="302" t="s">
        <v>5401</v>
      </c>
      <c r="C28" s="83" t="s">
        <v>5402</v>
      </c>
      <c r="D28" s="299" t="n">
        <v>8000</v>
      </c>
      <c r="E28" s="154" t="s">
        <v>5403</v>
      </c>
      <c r="F28" s="154" t="s">
        <v>5404</v>
      </c>
      <c r="H28" s="83" t="s">
        <v>5405</v>
      </c>
      <c r="I28" s="59" t="s">
        <v>1018</v>
      </c>
      <c r="J28" s="59" t="s">
        <v>1019</v>
      </c>
    </row>
    <row r="29" customFormat="false" ht="30.75" hidden="false" customHeight="false" outlineLevel="0" collapsed="false">
      <c r="A29" s="59" t="s">
        <v>1508</v>
      </c>
      <c r="B29" s="302" t="s">
        <v>5406</v>
      </c>
      <c r="C29" s="303" t="s">
        <v>5407</v>
      </c>
      <c r="D29" s="299" t="n">
        <v>2025</v>
      </c>
      <c r="E29" s="154" t="s">
        <v>5408</v>
      </c>
      <c r="F29" s="154" t="s">
        <v>5409</v>
      </c>
      <c r="H29" s="83" t="s">
        <v>5410</v>
      </c>
      <c r="I29" s="59" t="s">
        <v>1018</v>
      </c>
      <c r="J29" s="59" t="s">
        <v>1019</v>
      </c>
    </row>
    <row r="30" customFormat="false" ht="105" hidden="false" customHeight="false" outlineLevel="0" collapsed="false">
      <c r="A30" s="59" t="s">
        <v>1508</v>
      </c>
      <c r="B30" s="302" t="s">
        <v>5411</v>
      </c>
      <c r="C30" s="83" t="s">
        <v>5412</v>
      </c>
      <c r="D30" s="299" t="n">
        <v>2392</v>
      </c>
      <c r="E30" s="154" t="s">
        <v>5297</v>
      </c>
      <c r="F30" s="154" t="s">
        <v>5413</v>
      </c>
      <c r="H30" s="83" t="s">
        <v>5414</v>
      </c>
      <c r="I30" s="59" t="s">
        <v>1018</v>
      </c>
      <c r="J30" s="59" t="s">
        <v>1019</v>
      </c>
    </row>
    <row r="31" customFormat="false" ht="34.5" hidden="false" customHeight="false" outlineLevel="0" collapsed="false">
      <c r="A31" s="59" t="s">
        <v>1508</v>
      </c>
      <c r="B31" s="302" t="s">
        <v>5415</v>
      </c>
      <c r="C31" s="83" t="s">
        <v>5416</v>
      </c>
      <c r="D31" s="299" t="s">
        <v>5417</v>
      </c>
      <c r="E31" s="154" t="s">
        <v>5418</v>
      </c>
      <c r="F31" s="154" t="s">
        <v>5419</v>
      </c>
      <c r="H31" s="83" t="s">
        <v>5420</v>
      </c>
      <c r="I31" s="59" t="s">
        <v>321</v>
      </c>
      <c r="J31" s="59" t="s">
        <v>1019</v>
      </c>
    </row>
    <row r="32" customFormat="false" ht="34.5" hidden="false" customHeight="false" outlineLevel="0" collapsed="false">
      <c r="A32" s="59" t="s">
        <v>1508</v>
      </c>
      <c r="B32" s="302" t="s">
        <v>5421</v>
      </c>
      <c r="C32" s="83" t="s">
        <v>5422</v>
      </c>
      <c r="D32" s="299" t="s">
        <v>5423</v>
      </c>
      <c r="E32" s="154" t="s">
        <v>5424</v>
      </c>
      <c r="F32" s="154" t="s">
        <v>5425</v>
      </c>
      <c r="H32" s="83" t="s">
        <v>5426</v>
      </c>
      <c r="I32" s="59" t="s">
        <v>321</v>
      </c>
      <c r="J32" s="59" t="s">
        <v>1019</v>
      </c>
    </row>
    <row r="33" customFormat="false" ht="46.5" hidden="false" customHeight="false" outlineLevel="0" collapsed="false">
      <c r="A33" s="59" t="s">
        <v>1508</v>
      </c>
      <c r="B33" s="302" t="s">
        <v>5427</v>
      </c>
      <c r="C33" s="83" t="s">
        <v>5428</v>
      </c>
      <c r="D33" s="304" t="n">
        <v>150</v>
      </c>
      <c r="E33" s="154" t="s">
        <v>5283</v>
      </c>
      <c r="F33" s="154" t="s">
        <v>5429</v>
      </c>
      <c r="H33" s="83" t="s">
        <v>5430</v>
      </c>
      <c r="I33" s="59" t="s">
        <v>1018</v>
      </c>
      <c r="J33" s="59" t="s">
        <v>1019</v>
      </c>
    </row>
    <row r="34" customFormat="false" ht="30.75" hidden="false" customHeight="false" outlineLevel="0" collapsed="false">
      <c r="A34" s="59" t="s">
        <v>1508</v>
      </c>
      <c r="B34" s="302" t="s">
        <v>5431</v>
      </c>
      <c r="C34" s="83" t="s">
        <v>5432</v>
      </c>
      <c r="D34" s="299" t="n">
        <v>197</v>
      </c>
      <c r="E34" s="154"/>
      <c r="F34" s="154" t="s">
        <v>5433</v>
      </c>
      <c r="H34" s="83" t="s">
        <v>5434</v>
      </c>
      <c r="I34" s="59" t="s">
        <v>1018</v>
      </c>
      <c r="J34" s="59" t="s">
        <v>1019</v>
      </c>
    </row>
    <row r="35" customFormat="false" ht="30.75" hidden="false" customHeight="false" outlineLevel="0" collapsed="false">
      <c r="A35" s="59" t="s">
        <v>1508</v>
      </c>
      <c r="B35" s="302" t="s">
        <v>5435</v>
      </c>
      <c r="C35" s="83" t="s">
        <v>5436</v>
      </c>
      <c r="D35" s="299" t="s">
        <v>5437</v>
      </c>
      <c r="E35" s="154"/>
      <c r="F35" s="154" t="s">
        <v>5438</v>
      </c>
      <c r="H35" s="83" t="s">
        <v>5439</v>
      </c>
      <c r="I35" s="59" t="s">
        <v>1018</v>
      </c>
      <c r="J35" s="59" t="s">
        <v>1019</v>
      </c>
    </row>
    <row r="36" customFormat="false" ht="46.5" hidden="false" customHeight="false" outlineLevel="0" collapsed="false">
      <c r="A36" s="59" t="s">
        <v>1508</v>
      </c>
      <c r="B36" s="302" t="s">
        <v>5440</v>
      </c>
      <c r="C36" s="83" t="s">
        <v>5441</v>
      </c>
      <c r="D36" s="299" t="n">
        <v>776</v>
      </c>
      <c r="E36" s="154"/>
      <c r="F36" s="154" t="s">
        <v>5442</v>
      </c>
      <c r="H36" s="83" t="s">
        <v>5443</v>
      </c>
      <c r="I36" s="59" t="s">
        <v>1018</v>
      </c>
      <c r="J36" s="59" t="s">
        <v>1019</v>
      </c>
    </row>
    <row r="37" customFormat="false" ht="34.5" hidden="false" customHeight="false" outlineLevel="0" collapsed="false">
      <c r="A37" s="59" t="s">
        <v>1508</v>
      </c>
      <c r="B37" s="302" t="s">
        <v>5444</v>
      </c>
      <c r="C37" s="83" t="s">
        <v>5445</v>
      </c>
      <c r="D37" s="299" t="s">
        <v>5446</v>
      </c>
      <c r="E37" s="154" t="s">
        <v>5447</v>
      </c>
      <c r="F37" s="154" t="s">
        <v>5448</v>
      </c>
      <c r="G37" s="300"/>
      <c r="H37" s="83" t="s">
        <v>5449</v>
      </c>
      <c r="I37" s="59" t="s">
        <v>1018</v>
      </c>
      <c r="J37" s="59" t="s">
        <v>1019</v>
      </c>
    </row>
    <row r="38" customFormat="false" ht="34.5" hidden="false" customHeight="false" outlineLevel="0" collapsed="false">
      <c r="A38" s="59" t="s">
        <v>1508</v>
      </c>
      <c r="B38" s="302" t="s">
        <v>5450</v>
      </c>
      <c r="C38" s="83" t="s">
        <v>5451</v>
      </c>
      <c r="D38" s="299" t="s">
        <v>5452</v>
      </c>
      <c r="E38" s="154"/>
      <c r="F38" s="154" t="s">
        <v>5453</v>
      </c>
      <c r="H38" s="83" t="s">
        <v>5454</v>
      </c>
      <c r="I38" s="59" t="s">
        <v>1018</v>
      </c>
      <c r="J38" s="59" t="s">
        <v>1019</v>
      </c>
    </row>
    <row r="39" customFormat="false" ht="34.5" hidden="false" customHeight="false" outlineLevel="0" collapsed="false">
      <c r="A39" s="59" t="s">
        <v>1508</v>
      </c>
      <c r="B39" s="302" t="s">
        <v>5455</v>
      </c>
      <c r="C39" s="83" t="s">
        <v>5445</v>
      </c>
      <c r="D39" s="299" t="s">
        <v>5456</v>
      </c>
      <c r="E39" s="154" t="s">
        <v>5457</v>
      </c>
      <c r="F39" s="154" t="s">
        <v>5458</v>
      </c>
      <c r="H39" s="83" t="s">
        <v>5459</v>
      </c>
      <c r="I39" s="59" t="s">
        <v>1018</v>
      </c>
      <c r="J39" s="59" t="s">
        <v>1019</v>
      </c>
    </row>
    <row r="40" customFormat="false" ht="34.5" hidden="false" customHeight="false" outlineLevel="0" collapsed="false">
      <c r="A40" s="59" t="s">
        <v>1508</v>
      </c>
      <c r="B40" s="302" t="s">
        <v>5460</v>
      </c>
      <c r="C40" s="83" t="s">
        <v>5461</v>
      </c>
      <c r="D40" s="299" t="n">
        <v>4050</v>
      </c>
      <c r="E40" s="154" t="s">
        <v>5462</v>
      </c>
      <c r="F40" s="154" t="s">
        <v>5463</v>
      </c>
      <c r="H40" s="83" t="s">
        <v>5464</v>
      </c>
      <c r="I40" s="59" t="s">
        <v>1018</v>
      </c>
      <c r="J40" s="59" t="s">
        <v>1019</v>
      </c>
    </row>
    <row r="41" customFormat="false" ht="92.25" hidden="false" customHeight="false" outlineLevel="0" collapsed="false">
      <c r="A41" s="59" t="s">
        <v>1508</v>
      </c>
      <c r="B41" s="302" t="s">
        <v>5465</v>
      </c>
      <c r="C41" s="83" t="s">
        <v>5466</v>
      </c>
      <c r="D41" s="299" t="n">
        <v>2074</v>
      </c>
      <c r="E41" s="154"/>
      <c r="F41" s="154" t="s">
        <v>5467</v>
      </c>
      <c r="H41" s="83" t="s">
        <v>5468</v>
      </c>
      <c r="I41" s="59" t="s">
        <v>1018</v>
      </c>
      <c r="J41" s="59" t="s">
        <v>1019</v>
      </c>
    </row>
    <row r="42" customFormat="false" ht="34.5" hidden="false" customHeight="false" outlineLevel="0" collapsed="false">
      <c r="A42" s="59" t="s">
        <v>1508</v>
      </c>
      <c r="B42" s="302" t="s">
        <v>5469</v>
      </c>
      <c r="C42" s="83" t="s">
        <v>5470</v>
      </c>
      <c r="D42" s="299" t="s">
        <v>5471</v>
      </c>
      <c r="E42" s="154"/>
      <c r="F42" s="154" t="s">
        <v>5472</v>
      </c>
      <c r="H42" s="83" t="s">
        <v>5473</v>
      </c>
      <c r="I42" s="59" t="s">
        <v>321</v>
      </c>
      <c r="J42" s="59" t="s">
        <v>1019</v>
      </c>
    </row>
    <row r="43" customFormat="false" ht="30.75" hidden="false" customHeight="false" outlineLevel="0" collapsed="false">
      <c r="A43" s="59" t="s">
        <v>1508</v>
      </c>
      <c r="B43" s="302" t="s">
        <v>5474</v>
      </c>
      <c r="C43" s="83" t="s">
        <v>5475</v>
      </c>
      <c r="D43" s="299" t="n">
        <v>3140</v>
      </c>
      <c r="E43" s="154"/>
      <c r="F43" s="154" t="s">
        <v>5476</v>
      </c>
      <c r="H43" s="83" t="s">
        <v>5477</v>
      </c>
      <c r="I43" s="59" t="s">
        <v>1018</v>
      </c>
      <c r="J43" s="59" t="s">
        <v>1019</v>
      </c>
    </row>
    <row r="44" customFormat="false" ht="34.5" hidden="false" customHeight="false" outlineLevel="0" collapsed="false">
      <c r="A44" s="59" t="s">
        <v>1508</v>
      </c>
      <c r="B44" s="302" t="s">
        <v>5478</v>
      </c>
      <c r="C44" s="83" t="s">
        <v>5479</v>
      </c>
      <c r="D44" s="299" t="n">
        <v>420</v>
      </c>
      <c r="E44" s="154"/>
      <c r="F44" s="154" t="s">
        <v>5480</v>
      </c>
      <c r="H44" s="83" t="s">
        <v>5481</v>
      </c>
      <c r="I44" s="59" t="s">
        <v>1018</v>
      </c>
      <c r="J44" s="59" t="s">
        <v>1019</v>
      </c>
    </row>
    <row r="45" customFormat="false" ht="40.5" hidden="false" customHeight="false" outlineLevel="0" collapsed="false">
      <c r="A45" s="59" t="s">
        <v>1508</v>
      </c>
      <c r="B45" s="302" t="s">
        <v>5482</v>
      </c>
      <c r="C45" s="83" t="s">
        <v>5483</v>
      </c>
      <c r="D45" s="299" t="n">
        <v>425</v>
      </c>
      <c r="E45" s="154"/>
      <c r="F45" s="154" t="s">
        <v>5484</v>
      </c>
      <c r="H45" s="83" t="s">
        <v>5485</v>
      </c>
      <c r="I45" s="59" t="s">
        <v>1018</v>
      </c>
      <c r="J45" s="59" t="s">
        <v>1019</v>
      </c>
    </row>
    <row r="46" customFormat="false" ht="30.75" hidden="false" customHeight="false" outlineLevel="0" collapsed="false">
      <c r="A46" s="59" t="s">
        <v>1508</v>
      </c>
      <c r="B46" s="302" t="s">
        <v>5486</v>
      </c>
      <c r="C46" s="83" t="s">
        <v>5487</v>
      </c>
      <c r="D46" s="299" t="s">
        <v>5488</v>
      </c>
      <c r="E46" s="154"/>
      <c r="F46" s="154" t="s">
        <v>5489</v>
      </c>
      <c r="H46" s="83" t="s">
        <v>5490</v>
      </c>
      <c r="I46" s="59" t="s">
        <v>1018</v>
      </c>
      <c r="J46" s="59" t="s">
        <v>1019</v>
      </c>
    </row>
    <row r="47" customFormat="false" ht="30.75" hidden="false" customHeight="false" outlineLevel="0" collapsed="false">
      <c r="A47" s="59" t="s">
        <v>1508</v>
      </c>
      <c r="B47" s="302" t="s">
        <v>5491</v>
      </c>
      <c r="C47" s="83" t="s">
        <v>5312</v>
      </c>
      <c r="D47" s="299" t="n">
        <v>68</v>
      </c>
      <c r="E47" s="154"/>
      <c r="F47" s="154" t="s">
        <v>5492</v>
      </c>
      <c r="H47" s="83" t="s">
        <v>5493</v>
      </c>
      <c r="I47" s="59" t="s">
        <v>1018</v>
      </c>
      <c r="J47" s="59" t="s">
        <v>1019</v>
      </c>
    </row>
    <row r="48" customFormat="false" ht="40.5" hidden="false" customHeight="false" outlineLevel="0" collapsed="false">
      <c r="A48" s="59" t="s">
        <v>1508</v>
      </c>
      <c r="B48" s="302" t="s">
        <v>5494</v>
      </c>
      <c r="C48" s="83" t="s">
        <v>5495</v>
      </c>
      <c r="D48" s="299" t="n">
        <v>310</v>
      </c>
      <c r="E48" s="154"/>
      <c r="F48" s="154" t="s">
        <v>5496</v>
      </c>
      <c r="H48" s="83" t="s">
        <v>5497</v>
      </c>
      <c r="I48" s="59" t="s">
        <v>1018</v>
      </c>
      <c r="J48" s="59" t="s">
        <v>1019</v>
      </c>
    </row>
    <row r="49" customFormat="false" ht="81" hidden="false" customHeight="false" outlineLevel="0" collapsed="false">
      <c r="A49" s="59" t="s">
        <v>1508</v>
      </c>
      <c r="B49" s="302" t="s">
        <v>5498</v>
      </c>
      <c r="C49" s="83" t="s">
        <v>5499</v>
      </c>
      <c r="D49" s="299" t="n">
        <v>1560</v>
      </c>
      <c r="E49" s="154" t="s">
        <v>5297</v>
      </c>
      <c r="F49" s="154" t="s">
        <v>5500</v>
      </c>
      <c r="H49" s="83" t="s">
        <v>5501</v>
      </c>
      <c r="I49" s="59" t="s">
        <v>1018</v>
      </c>
      <c r="J49" s="59" t="s">
        <v>1019</v>
      </c>
    </row>
    <row r="50" customFormat="false" ht="57.75" hidden="false" customHeight="false" outlineLevel="0" collapsed="false">
      <c r="A50" s="59" t="s">
        <v>1508</v>
      </c>
      <c r="B50" s="302" t="s">
        <v>5502</v>
      </c>
      <c r="C50" s="83" t="s">
        <v>5503</v>
      </c>
      <c r="D50" s="299" t="s">
        <v>5504</v>
      </c>
      <c r="E50" s="154"/>
      <c r="F50" s="154" t="s">
        <v>5505</v>
      </c>
      <c r="H50" s="83" t="s">
        <v>5506</v>
      </c>
      <c r="I50" s="83" t="s">
        <v>1499</v>
      </c>
      <c r="J50" s="59" t="s">
        <v>1019</v>
      </c>
    </row>
    <row r="51" customFormat="false" ht="92.25" hidden="false" customHeight="false" outlineLevel="0" collapsed="false">
      <c r="A51" s="59" t="s">
        <v>1508</v>
      </c>
      <c r="B51" s="302" t="s">
        <v>5507</v>
      </c>
      <c r="C51" s="83" t="s">
        <v>5508</v>
      </c>
      <c r="D51" s="299" t="s">
        <v>5509</v>
      </c>
      <c r="E51" s="154" t="s">
        <v>5510</v>
      </c>
      <c r="F51" s="154" t="s">
        <v>5511</v>
      </c>
      <c r="H51" s="83" t="s">
        <v>5512</v>
      </c>
      <c r="I51" s="59" t="s">
        <v>321</v>
      </c>
      <c r="J51" s="59" t="s">
        <v>1019</v>
      </c>
    </row>
    <row r="52" customFormat="false" ht="30.75" hidden="false" customHeight="false" outlineLevel="0" collapsed="false">
      <c r="A52" s="59" t="s">
        <v>1508</v>
      </c>
      <c r="B52" s="302" t="s">
        <v>5513</v>
      </c>
      <c r="C52" s="83" t="s">
        <v>5514</v>
      </c>
      <c r="D52" s="299" t="n">
        <v>2460</v>
      </c>
      <c r="E52" s="154" t="s">
        <v>5515</v>
      </c>
      <c r="F52" s="154" t="s">
        <v>5516</v>
      </c>
      <c r="H52" s="83" t="s">
        <v>5517</v>
      </c>
      <c r="I52" s="59" t="s">
        <v>1018</v>
      </c>
      <c r="J52" s="59" t="s">
        <v>1019</v>
      </c>
    </row>
    <row r="53" customFormat="false" ht="105" hidden="false" customHeight="false" outlineLevel="0" collapsed="false">
      <c r="A53" s="59" t="s">
        <v>1508</v>
      </c>
      <c r="B53" s="302" t="s">
        <v>5518</v>
      </c>
      <c r="C53" s="83" t="s">
        <v>5519</v>
      </c>
      <c r="D53" s="299" t="n">
        <v>5148</v>
      </c>
      <c r="E53" s="154" t="s">
        <v>5520</v>
      </c>
      <c r="F53" s="154" t="s">
        <v>5521</v>
      </c>
      <c r="G53" s="300"/>
      <c r="H53" s="83" t="s">
        <v>5522</v>
      </c>
      <c r="I53" s="59" t="s">
        <v>321</v>
      </c>
      <c r="J53" s="59" t="s">
        <v>1019</v>
      </c>
    </row>
    <row r="54" customFormat="false" ht="30.75" hidden="false" customHeight="false" outlineLevel="0" collapsed="false">
      <c r="A54" s="59" t="s">
        <v>1508</v>
      </c>
      <c r="B54" s="305" t="s">
        <v>5523</v>
      </c>
      <c r="C54" s="83" t="s">
        <v>5524</v>
      </c>
      <c r="D54" s="299" t="s">
        <v>5525</v>
      </c>
      <c r="F54" s="83" t="s">
        <v>5526</v>
      </c>
      <c r="H54" s="83" t="s">
        <v>5527</v>
      </c>
      <c r="I54" s="59" t="s">
        <v>1018</v>
      </c>
      <c r="J54" s="59" t="s">
        <v>1019</v>
      </c>
    </row>
    <row r="55" customFormat="false" ht="30.75" hidden="false" customHeight="false" outlineLevel="0" collapsed="false">
      <c r="A55" s="59" t="s">
        <v>1508</v>
      </c>
      <c r="B55" s="305" t="s">
        <v>5528</v>
      </c>
      <c r="C55" s="83" t="s">
        <v>5529</v>
      </c>
      <c r="D55" s="299" t="n">
        <v>710</v>
      </c>
      <c r="F55" s="83" t="s">
        <v>5530</v>
      </c>
      <c r="H55" s="83" t="s">
        <v>5531</v>
      </c>
      <c r="I55" s="59" t="s">
        <v>1018</v>
      </c>
      <c r="J55" s="59" t="s">
        <v>1019</v>
      </c>
    </row>
    <row r="56" customFormat="false" ht="57.75" hidden="false" customHeight="false" outlineLevel="0" collapsed="false">
      <c r="A56" s="59" t="s">
        <v>1508</v>
      </c>
      <c r="B56" s="305" t="s">
        <v>5532</v>
      </c>
      <c r="C56" s="83" t="s">
        <v>5533</v>
      </c>
      <c r="D56" s="299" t="n">
        <v>4888</v>
      </c>
      <c r="F56" s="83" t="s">
        <v>5534</v>
      </c>
      <c r="H56" s="83" t="s">
        <v>5535</v>
      </c>
      <c r="I56" s="59" t="s">
        <v>1018</v>
      </c>
      <c r="J56" s="59" t="s">
        <v>1019</v>
      </c>
    </row>
    <row r="57" customFormat="false" ht="30.75" hidden="false" customHeight="false" outlineLevel="0" collapsed="false">
      <c r="A57" s="59" t="s">
        <v>1508</v>
      </c>
      <c r="B57" s="305" t="s">
        <v>5536</v>
      </c>
      <c r="C57" s="83" t="s">
        <v>5537</v>
      </c>
      <c r="D57" s="299" t="s">
        <v>5538</v>
      </c>
      <c r="F57" s="83" t="s">
        <v>5539</v>
      </c>
      <c r="H57" s="83" t="s">
        <v>5540</v>
      </c>
      <c r="I57" s="59" t="s">
        <v>1018</v>
      </c>
      <c r="J57" s="59" t="s">
        <v>1019</v>
      </c>
    </row>
    <row r="58" customFormat="false" ht="46.5" hidden="false" customHeight="false" outlineLevel="0" collapsed="false">
      <c r="A58" s="59" t="s">
        <v>1508</v>
      </c>
      <c r="B58" s="305" t="s">
        <v>5541</v>
      </c>
      <c r="C58" s="83" t="s">
        <v>5416</v>
      </c>
      <c r="D58" s="299" t="n">
        <v>2350</v>
      </c>
      <c r="F58" s="83" t="s">
        <v>5542</v>
      </c>
      <c r="H58" s="83" t="s">
        <v>5543</v>
      </c>
      <c r="I58" s="59" t="s">
        <v>1018</v>
      </c>
      <c r="J58" s="59" t="s">
        <v>1019</v>
      </c>
    </row>
    <row r="59" customFormat="false" ht="40.5" hidden="false" customHeight="false" outlineLevel="0" collapsed="false">
      <c r="A59" s="59" t="s">
        <v>1508</v>
      </c>
      <c r="B59" s="305" t="s">
        <v>5544</v>
      </c>
      <c r="C59" s="83" t="s">
        <v>5545</v>
      </c>
      <c r="D59" s="299" t="s">
        <v>5546</v>
      </c>
      <c r="F59" s="83" t="s">
        <v>5547</v>
      </c>
      <c r="H59" s="83" t="s">
        <v>5548</v>
      </c>
      <c r="I59" s="59" t="s">
        <v>1018</v>
      </c>
      <c r="J59" s="59" t="s">
        <v>1019</v>
      </c>
    </row>
    <row r="60" customFormat="false" ht="57.75" hidden="false" customHeight="false" outlineLevel="0" collapsed="false">
      <c r="A60" s="59" t="s">
        <v>1508</v>
      </c>
      <c r="B60" s="305" t="s">
        <v>5549</v>
      </c>
      <c r="C60" s="83" t="s">
        <v>5550</v>
      </c>
      <c r="D60" s="299" t="n">
        <v>400</v>
      </c>
      <c r="F60" s="83" t="s">
        <v>5551</v>
      </c>
      <c r="H60" s="83" t="s">
        <v>5552</v>
      </c>
      <c r="I60" s="59" t="s">
        <v>1018</v>
      </c>
      <c r="J60" s="59" t="s">
        <v>1019</v>
      </c>
    </row>
    <row r="61" customFormat="false" ht="30.75" hidden="false" customHeight="false" outlineLevel="0" collapsed="false">
      <c r="A61" s="59" t="s">
        <v>1508</v>
      </c>
      <c r="B61" s="305" t="s">
        <v>5553</v>
      </c>
      <c r="C61" s="83" t="s">
        <v>5537</v>
      </c>
      <c r="D61" s="299" t="s">
        <v>5554</v>
      </c>
      <c r="F61" s="83" t="s">
        <v>5555</v>
      </c>
      <c r="H61" s="83" t="s">
        <v>5556</v>
      </c>
      <c r="I61" s="59" t="s">
        <v>1018</v>
      </c>
      <c r="J61" s="59" t="s">
        <v>1019</v>
      </c>
    </row>
    <row r="62" customFormat="false" ht="81" hidden="false" customHeight="false" outlineLevel="0" collapsed="false">
      <c r="A62" s="59" t="s">
        <v>1508</v>
      </c>
      <c r="B62" s="305" t="s">
        <v>5557</v>
      </c>
      <c r="C62" s="83" t="s">
        <v>5558</v>
      </c>
      <c r="D62" s="299" t="s">
        <v>5559</v>
      </c>
      <c r="E62" s="83" t="s">
        <v>5560</v>
      </c>
      <c r="F62" s="83" t="s">
        <v>5561</v>
      </c>
      <c r="H62" s="83" t="s">
        <v>5562</v>
      </c>
      <c r="I62" s="59" t="s">
        <v>1018</v>
      </c>
      <c r="J62" s="59" t="s">
        <v>1019</v>
      </c>
    </row>
    <row r="63" customFormat="false" ht="46.5" hidden="false" customHeight="false" outlineLevel="0" collapsed="false">
      <c r="A63" s="59" t="s">
        <v>1508</v>
      </c>
      <c r="B63" s="305" t="s">
        <v>5563</v>
      </c>
      <c r="C63" s="157" t="s">
        <v>5329</v>
      </c>
      <c r="D63" s="299" t="n">
        <v>500</v>
      </c>
      <c r="E63" s="83" t="s">
        <v>5564</v>
      </c>
      <c r="F63" s="83" t="s">
        <v>5565</v>
      </c>
      <c r="H63" s="83" t="s">
        <v>5566</v>
      </c>
      <c r="I63" s="59" t="s">
        <v>1018</v>
      </c>
      <c r="J63" s="59" t="s">
        <v>1019</v>
      </c>
    </row>
    <row r="64" customFormat="false" ht="116.25" hidden="false" customHeight="false" outlineLevel="0" collapsed="false">
      <c r="A64" s="59" t="s">
        <v>1508</v>
      </c>
      <c r="B64" s="305" t="s">
        <v>5567</v>
      </c>
      <c r="C64" s="83" t="s">
        <v>5568</v>
      </c>
      <c r="D64" s="299" t="s">
        <v>5569</v>
      </c>
      <c r="E64" s="83" t="s">
        <v>5510</v>
      </c>
      <c r="F64" s="83" t="s">
        <v>5570</v>
      </c>
      <c r="H64" s="83" t="s">
        <v>5571</v>
      </c>
      <c r="I64" s="59" t="s">
        <v>321</v>
      </c>
      <c r="J64" s="59" t="s">
        <v>1019</v>
      </c>
    </row>
    <row r="65" customFormat="false" ht="128.25" hidden="false" customHeight="false" outlineLevel="0" collapsed="false">
      <c r="A65" s="59" t="s">
        <v>1508</v>
      </c>
      <c r="B65" s="305" t="s">
        <v>5572</v>
      </c>
      <c r="C65" s="83" t="s">
        <v>5573</v>
      </c>
      <c r="D65" s="299" t="s">
        <v>5574</v>
      </c>
      <c r="E65" s="83" t="s">
        <v>5510</v>
      </c>
      <c r="F65" s="83" t="s">
        <v>5575</v>
      </c>
      <c r="H65" s="83" t="s">
        <v>5576</v>
      </c>
      <c r="I65" s="59" t="s">
        <v>321</v>
      </c>
      <c r="J65" s="59" t="s">
        <v>1019</v>
      </c>
    </row>
    <row r="66" customFormat="false" ht="116.25" hidden="false" customHeight="false" outlineLevel="0" collapsed="false">
      <c r="A66" s="59" t="s">
        <v>1508</v>
      </c>
      <c r="B66" s="305" t="s">
        <v>5577</v>
      </c>
      <c r="C66" s="83" t="s">
        <v>5578</v>
      </c>
      <c r="D66" s="299" t="n">
        <v>17420</v>
      </c>
      <c r="E66" s="83" t="s">
        <v>5510</v>
      </c>
      <c r="F66" s="83" t="s">
        <v>5579</v>
      </c>
      <c r="H66" s="83" t="s">
        <v>5580</v>
      </c>
      <c r="I66" s="59" t="s">
        <v>321</v>
      </c>
      <c r="J66" s="59" t="s">
        <v>1019</v>
      </c>
    </row>
    <row r="67" customFormat="false" ht="53.25" hidden="false" customHeight="false" outlineLevel="0" collapsed="false">
      <c r="A67" s="59" t="s">
        <v>1508</v>
      </c>
      <c r="B67" s="305" t="s">
        <v>5581</v>
      </c>
      <c r="C67" s="83" t="s">
        <v>5582</v>
      </c>
      <c r="D67" s="299" t="n">
        <v>200</v>
      </c>
      <c r="F67" s="83" t="s">
        <v>5583</v>
      </c>
      <c r="H67" s="83" t="s">
        <v>5584</v>
      </c>
      <c r="I67" s="59" t="s">
        <v>1018</v>
      </c>
      <c r="J67" s="59" t="s">
        <v>1019</v>
      </c>
    </row>
    <row r="68" customFormat="false" ht="53.25" hidden="false" customHeight="false" outlineLevel="0" collapsed="false">
      <c r="A68" s="59" t="s">
        <v>1508</v>
      </c>
      <c r="B68" s="305" t="s">
        <v>5585</v>
      </c>
      <c r="C68" s="83" t="s">
        <v>5586</v>
      </c>
      <c r="D68" s="299" t="s">
        <v>5587</v>
      </c>
      <c r="F68" s="83" t="s">
        <v>5588</v>
      </c>
      <c r="H68" s="83" t="s">
        <v>5589</v>
      </c>
      <c r="I68" s="59" t="s">
        <v>1018</v>
      </c>
      <c r="J68" s="59" t="s">
        <v>1019</v>
      </c>
    </row>
    <row r="69" customFormat="false" ht="34.5" hidden="false" customHeight="false" outlineLevel="0" collapsed="false">
      <c r="A69" s="59" t="s">
        <v>1508</v>
      </c>
      <c r="B69" s="305" t="s">
        <v>5590</v>
      </c>
      <c r="C69" s="83" t="s">
        <v>5591</v>
      </c>
      <c r="D69" s="299" t="n">
        <v>4500</v>
      </c>
      <c r="F69" s="83" t="s">
        <v>5592</v>
      </c>
      <c r="H69" s="83" t="s">
        <v>5593</v>
      </c>
      <c r="I69" s="59" t="s">
        <v>1018</v>
      </c>
      <c r="J69" s="59" t="s">
        <v>1019</v>
      </c>
    </row>
    <row r="70" customFormat="false" ht="30.75" hidden="false" customHeight="false" outlineLevel="0" collapsed="false">
      <c r="A70" s="83" t="s">
        <v>1508</v>
      </c>
      <c r="B70" s="305" t="s">
        <v>5594</v>
      </c>
      <c r="C70" s="83" t="s">
        <v>5595</v>
      </c>
      <c r="D70" s="299" t="s">
        <v>5596</v>
      </c>
      <c r="F70" s="83" t="s">
        <v>5597</v>
      </c>
      <c r="H70" s="83" t="s">
        <v>5598</v>
      </c>
      <c r="I70" s="59" t="s">
        <v>1018</v>
      </c>
      <c r="J70" s="59" t="s">
        <v>1019</v>
      </c>
    </row>
    <row r="71" customFormat="false" ht="40.5" hidden="false" customHeight="false" outlineLevel="0" collapsed="false">
      <c r="A71" s="83" t="s">
        <v>1508</v>
      </c>
      <c r="B71" s="305" t="s">
        <v>5599</v>
      </c>
      <c r="C71" s="83" t="s">
        <v>5394</v>
      </c>
      <c r="D71" s="299" t="n">
        <v>7980</v>
      </c>
      <c r="E71" s="83" t="s">
        <v>5600</v>
      </c>
      <c r="F71" s="83" t="s">
        <v>5601</v>
      </c>
      <c r="H71" s="83" t="s">
        <v>5602</v>
      </c>
      <c r="I71" s="59" t="s">
        <v>321</v>
      </c>
      <c r="J71" s="59" t="s">
        <v>1019</v>
      </c>
    </row>
    <row r="72" customFormat="false" ht="34.5" hidden="false" customHeight="false" outlineLevel="0" collapsed="false">
      <c r="A72" s="83" t="s">
        <v>1508</v>
      </c>
      <c r="B72" s="305" t="s">
        <v>5603</v>
      </c>
      <c r="C72" s="83" t="s">
        <v>5604</v>
      </c>
      <c r="D72" s="299" t="n">
        <v>6069</v>
      </c>
      <c r="E72" s="83" t="s">
        <v>5564</v>
      </c>
      <c r="F72" s="83" t="s">
        <v>5605</v>
      </c>
      <c r="H72" s="83" t="s">
        <v>5606</v>
      </c>
      <c r="I72" s="59" t="s">
        <v>321</v>
      </c>
      <c r="J72" s="59" t="s">
        <v>1019</v>
      </c>
    </row>
    <row r="73" customFormat="false" ht="57.75" hidden="false" customHeight="false" outlineLevel="0" collapsed="false">
      <c r="A73" s="83" t="s">
        <v>1508</v>
      </c>
      <c r="B73" s="305" t="s">
        <v>5607</v>
      </c>
      <c r="C73" s="83" t="s">
        <v>5608</v>
      </c>
      <c r="D73" s="299" t="n">
        <v>650</v>
      </c>
      <c r="F73" s="83" t="s">
        <v>5609</v>
      </c>
      <c r="H73" s="83" t="s">
        <v>5610</v>
      </c>
      <c r="I73" s="59" t="s">
        <v>1018</v>
      </c>
      <c r="J73" s="59" t="s">
        <v>1019</v>
      </c>
    </row>
    <row r="74" customFormat="false" ht="30.75" hidden="false" customHeight="false" outlineLevel="0" collapsed="false">
      <c r="A74" s="83" t="s">
        <v>1508</v>
      </c>
      <c r="B74" s="305" t="s">
        <v>5611</v>
      </c>
      <c r="C74" s="83" t="s">
        <v>5612</v>
      </c>
      <c r="D74" s="299" t="s">
        <v>5613</v>
      </c>
      <c r="F74" s="83" t="s">
        <v>5614</v>
      </c>
      <c r="H74" s="83" t="s">
        <v>5615</v>
      </c>
      <c r="I74" s="59" t="s">
        <v>1018</v>
      </c>
      <c r="J74" s="59" t="s">
        <v>1019</v>
      </c>
    </row>
    <row r="75" customFormat="false" ht="46.5" hidden="false" customHeight="false" outlineLevel="0" collapsed="false">
      <c r="A75" s="83" t="s">
        <v>1508</v>
      </c>
      <c r="B75" s="305" t="s">
        <v>5616</v>
      </c>
      <c r="C75" s="83" t="s">
        <v>5320</v>
      </c>
      <c r="D75" s="299" t="n">
        <v>3690</v>
      </c>
      <c r="F75" s="83" t="s">
        <v>5617</v>
      </c>
      <c r="H75" s="83" t="s">
        <v>5618</v>
      </c>
      <c r="I75" s="59" t="s">
        <v>1018</v>
      </c>
      <c r="J75" s="59" t="s">
        <v>1019</v>
      </c>
    </row>
    <row r="76" customFormat="false" ht="40.5" hidden="false" customHeight="false" outlineLevel="0" collapsed="false">
      <c r="A76" s="83" t="s">
        <v>1508</v>
      </c>
      <c r="B76" s="305" t="s">
        <v>5619</v>
      </c>
      <c r="C76" s="83" t="s">
        <v>5394</v>
      </c>
      <c r="D76" s="299" t="n">
        <v>530</v>
      </c>
      <c r="F76" s="83" t="s">
        <v>5620</v>
      </c>
      <c r="H76" s="83" t="s">
        <v>5621</v>
      </c>
      <c r="I76" s="59" t="s">
        <v>1018</v>
      </c>
      <c r="J76" s="59" t="s">
        <v>1019</v>
      </c>
    </row>
    <row r="77" customFormat="false" ht="57.75" hidden="false" customHeight="false" outlineLevel="0" collapsed="false">
      <c r="A77" s="83" t="s">
        <v>1508</v>
      </c>
      <c r="B77" s="305" t="s">
        <v>5622</v>
      </c>
      <c r="C77" s="83" t="s">
        <v>5623</v>
      </c>
      <c r="D77" s="299" t="s">
        <v>5624</v>
      </c>
      <c r="F77" s="83" t="s">
        <v>5625</v>
      </c>
      <c r="H77" s="83" t="s">
        <v>5626</v>
      </c>
      <c r="I77" s="59" t="s">
        <v>1018</v>
      </c>
      <c r="J77" s="59" t="s">
        <v>1019</v>
      </c>
    </row>
    <row r="78" customFormat="false" ht="57.75" hidden="false" customHeight="false" outlineLevel="0" collapsed="false">
      <c r="A78" s="83" t="s">
        <v>1508</v>
      </c>
      <c r="B78" s="305" t="s">
        <v>5627</v>
      </c>
      <c r="C78" s="83" t="s">
        <v>5628</v>
      </c>
      <c r="D78" s="299" t="n">
        <v>4800</v>
      </c>
      <c r="F78" s="83" t="s">
        <v>5629</v>
      </c>
      <c r="H78" s="83" t="s">
        <v>5630</v>
      </c>
      <c r="I78" s="59" t="s">
        <v>1018</v>
      </c>
      <c r="J78" s="59" t="s">
        <v>1019</v>
      </c>
    </row>
    <row r="79" customFormat="false" ht="40.5" hidden="false" customHeight="false" outlineLevel="0" collapsed="false">
      <c r="A79" s="83" t="s">
        <v>1508</v>
      </c>
      <c r="B79" s="305" t="s">
        <v>5631</v>
      </c>
      <c r="C79" s="83" t="s">
        <v>5632</v>
      </c>
      <c r="D79" s="299" t="n">
        <v>4550</v>
      </c>
      <c r="F79" s="83" t="s">
        <v>5633</v>
      </c>
      <c r="H79" s="83" t="s">
        <v>5634</v>
      </c>
      <c r="I79" s="59" t="s">
        <v>1018</v>
      </c>
      <c r="J79" s="59" t="s">
        <v>1019</v>
      </c>
    </row>
    <row r="80" customFormat="false" ht="105" hidden="false" customHeight="false" outlineLevel="0" collapsed="false">
      <c r="A80" s="83" t="s">
        <v>1508</v>
      </c>
      <c r="B80" s="305" t="s">
        <v>5635</v>
      </c>
      <c r="C80" s="83" t="s">
        <v>5636</v>
      </c>
      <c r="D80" s="299" t="n">
        <v>1000</v>
      </c>
      <c r="E80" s="83" t="s">
        <v>5355</v>
      </c>
      <c r="F80" s="83" t="s">
        <v>5637</v>
      </c>
      <c r="H80" s="83" t="s">
        <v>5638</v>
      </c>
      <c r="I80" s="59" t="s">
        <v>1018</v>
      </c>
      <c r="J80" s="59" t="s">
        <v>1019</v>
      </c>
    </row>
    <row r="81" customFormat="false" ht="57.75" hidden="false" customHeight="false" outlineLevel="0" collapsed="false">
      <c r="A81" s="83" t="s">
        <v>1508</v>
      </c>
      <c r="B81" s="305" t="s">
        <v>5639</v>
      </c>
      <c r="C81" s="83" t="s">
        <v>5640</v>
      </c>
      <c r="D81" s="299" t="n">
        <v>5382</v>
      </c>
      <c r="F81" s="83" t="s">
        <v>5641</v>
      </c>
      <c r="H81" s="83" t="s">
        <v>5642</v>
      </c>
      <c r="I81" s="59" t="s">
        <v>1018</v>
      </c>
      <c r="J81" s="59" t="s">
        <v>1019</v>
      </c>
    </row>
    <row r="82" customFormat="false" ht="46.5" hidden="false" customHeight="false" outlineLevel="0" collapsed="false">
      <c r="A82" s="306" t="s">
        <v>1508</v>
      </c>
      <c r="B82" s="307" t="s">
        <v>5643</v>
      </c>
      <c r="C82" s="261" t="s">
        <v>5644</v>
      </c>
      <c r="D82" s="308" t="n">
        <v>7938</v>
      </c>
      <c r="E82" s="261" t="s">
        <v>5645</v>
      </c>
      <c r="F82" s="261" t="s">
        <v>5646</v>
      </c>
      <c r="G82" s="261"/>
      <c r="H82" s="261" t="s">
        <v>5647</v>
      </c>
      <c r="I82" s="59" t="s">
        <v>1018</v>
      </c>
      <c r="J82" s="59" t="s">
        <v>1019</v>
      </c>
    </row>
    <row r="83" customFormat="false" ht="15" hidden="true" customHeight="false" outlineLevel="0" collapsed="false">
      <c r="B83" s="154"/>
      <c r="C83" s="300"/>
      <c r="D83" s="301"/>
      <c r="E83" s="154"/>
      <c r="F83" s="154"/>
      <c r="G83" s="300"/>
      <c r="H83" s="300"/>
    </row>
    <row r="84" customFormat="false" ht="15" hidden="true" customHeight="false" outlineLevel="0" collapsed="false">
      <c r="B84" s="154"/>
      <c r="C84" s="300"/>
      <c r="D84" s="301"/>
      <c r="E84" s="154"/>
      <c r="F84" s="154"/>
      <c r="G84" s="300"/>
      <c r="H84" s="300"/>
    </row>
    <row r="85" customFormat="false" ht="15" hidden="true" customHeight="false" outlineLevel="0" collapsed="false">
      <c r="B85" s="154"/>
      <c r="C85" s="300"/>
      <c r="D85" s="301"/>
      <c r="E85" s="154"/>
      <c r="F85" s="154"/>
      <c r="G85" s="300"/>
      <c r="H85" s="300"/>
    </row>
    <row r="86" customFormat="false" ht="15" hidden="true" customHeight="false" outlineLevel="0" collapsed="false">
      <c r="B86" s="154"/>
      <c r="C86" s="300"/>
      <c r="D86" s="301"/>
      <c r="E86" s="154"/>
      <c r="F86" s="154"/>
      <c r="G86" s="300"/>
      <c r="H86" s="300"/>
    </row>
    <row r="87" customFormat="false" ht="15" hidden="true" customHeight="false" outlineLevel="0" collapsed="false">
      <c r="B87" s="154"/>
      <c r="C87" s="300"/>
      <c r="D87" s="301"/>
      <c r="E87" s="154"/>
      <c r="F87" s="154"/>
      <c r="G87" s="300"/>
      <c r="H87" s="300"/>
    </row>
    <row r="88" customFormat="false" ht="15" hidden="true" customHeight="false" outlineLevel="0" collapsed="false">
      <c r="B88" s="154"/>
      <c r="C88" s="300"/>
      <c r="D88" s="301"/>
      <c r="E88" s="154"/>
      <c r="F88" s="154"/>
      <c r="G88" s="300"/>
      <c r="H88" s="300"/>
    </row>
    <row r="89" customFormat="false" ht="15" hidden="true" customHeight="false" outlineLevel="0" collapsed="false">
      <c r="B89" s="154"/>
      <c r="C89" s="300"/>
      <c r="D89" s="301"/>
      <c r="E89" s="154"/>
      <c r="F89" s="154"/>
      <c r="G89" s="300"/>
      <c r="H89" s="300"/>
    </row>
    <row r="90" customFormat="false" ht="15" hidden="true" customHeight="false" outlineLevel="0" collapsed="false">
      <c r="B90" s="154"/>
      <c r="C90" s="300"/>
      <c r="D90" s="301"/>
      <c r="E90" s="154"/>
      <c r="F90" s="154"/>
      <c r="G90" s="300"/>
      <c r="H90" s="300"/>
    </row>
    <row r="91" customFormat="false" ht="15" hidden="true" customHeight="false" outlineLevel="0" collapsed="false">
      <c r="B91" s="154"/>
      <c r="C91" s="300"/>
      <c r="D91" s="301"/>
      <c r="E91" s="154"/>
      <c r="F91" s="154"/>
      <c r="G91" s="300"/>
      <c r="H91" s="300"/>
    </row>
    <row r="92" customFormat="false" ht="15" hidden="true" customHeight="false" outlineLevel="0" collapsed="false">
      <c r="B92" s="154"/>
      <c r="C92" s="300"/>
      <c r="D92" s="301"/>
      <c r="E92" s="154"/>
      <c r="F92" s="154"/>
      <c r="G92" s="300"/>
      <c r="H92" s="300"/>
    </row>
    <row r="93" customFormat="false" ht="87" hidden="false" customHeight="true" outlineLevel="0" collapsed="false">
      <c r="B93" s="154"/>
      <c r="E93" s="154"/>
      <c r="F93" s="154"/>
    </row>
    <row r="94" customFormat="false" ht="15" hidden="false" customHeight="false" outlineLevel="0" collapsed="false">
      <c r="B94" s="154"/>
      <c r="E94" s="154"/>
      <c r="F94" s="154"/>
      <c r="G94" s="300"/>
    </row>
  </sheetData>
  <dataValidations count="1">
    <dataValidation allowBlank="true" operator="between" showDropDown="false" showErrorMessage="true" showInputMessage="true" sqref="1:1082"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41"/>
  <sheetViews>
    <sheetView showFormulas="false" showGridLines="true" showRowColHeaders="true" showZeros="true" rightToLeft="false" tabSelected="false" showOutlineSymbols="true" defaultGridColor="true" view="normal" topLeftCell="A63" colorId="64" zoomScale="100" zoomScaleNormal="100" zoomScalePageLayoutView="100" workbookViewId="0">
      <selection pane="topLeft" activeCell="K65" activeCellId="0" sqref="K65"/>
    </sheetView>
  </sheetViews>
  <sheetFormatPr defaultColWidth="22.30859375" defaultRowHeight="15" zeroHeight="false" outlineLevelRow="0" outlineLevelCol="0"/>
  <cols>
    <col collapsed="false" customWidth="true" hidden="false" outlineLevel="0" max="1" min="1" style="59" width="27.29"/>
    <col collapsed="false" customWidth="true" hidden="false" outlineLevel="0" max="2" min="2" style="60" width="72.57"/>
    <col collapsed="false" customWidth="true" hidden="false" outlineLevel="0" max="3" min="3" style="59" width="40"/>
    <col collapsed="false" customWidth="true" hidden="false" outlineLevel="0" max="4" min="4" style="61" width="27.85"/>
    <col collapsed="false" customWidth="true" hidden="false" outlineLevel="0" max="5" min="5" style="59" width="23.86"/>
    <col collapsed="false" customWidth="true" hidden="false" outlineLevel="0" max="6" min="6" style="59" width="23.71"/>
    <col collapsed="false" customWidth="true" hidden="false" outlineLevel="0" max="7" min="7" style="59" width="8.14"/>
    <col collapsed="false" customWidth="true" hidden="false" outlineLevel="0" max="8" min="8" style="59" width="38.86"/>
    <col collapsed="false" customWidth="true" hidden="false" outlineLevel="0" max="10" min="9" style="59" width="24.57"/>
    <col collapsed="false" customWidth="false" hidden="false" outlineLevel="0" max="1024" min="11" style="59" width="22.28"/>
  </cols>
  <sheetData>
    <row r="1" s="65" customFormat="true" ht="37.5" hidden="false" customHeight="false" outlineLevel="0" collapsed="false">
      <c r="A1" s="62" t="s">
        <v>0</v>
      </c>
      <c r="B1" s="63" t="s">
        <v>2</v>
      </c>
      <c r="C1" s="62" t="s">
        <v>3</v>
      </c>
      <c r="D1" s="64" t="s">
        <v>4</v>
      </c>
      <c r="E1" s="62" t="s">
        <v>5</v>
      </c>
      <c r="F1" s="62" t="s">
        <v>6</v>
      </c>
      <c r="G1" s="62" t="s">
        <v>7</v>
      </c>
      <c r="H1" s="62" t="s">
        <v>8</v>
      </c>
      <c r="I1" s="62" t="s">
        <v>9</v>
      </c>
      <c r="J1" s="62" t="s">
        <v>10</v>
      </c>
    </row>
    <row r="2" customFormat="false" ht="45.75" hidden="false" customHeight="false" outlineLevel="0" collapsed="false">
      <c r="A2" s="66" t="s">
        <v>1013</v>
      </c>
      <c r="B2" s="67" t="s">
        <v>1014</v>
      </c>
      <c r="C2" s="67" t="s">
        <v>1015</v>
      </c>
      <c r="D2" s="68" t="n">
        <v>3680</v>
      </c>
      <c r="E2" s="69"/>
      <c r="F2" s="70" t="s">
        <v>1016</v>
      </c>
      <c r="G2" s="69"/>
      <c r="H2" s="69" t="s">
        <v>1017</v>
      </c>
      <c r="I2" s="71" t="s">
        <v>1018</v>
      </c>
      <c r="J2" s="71" t="s">
        <v>1019</v>
      </c>
    </row>
    <row r="3" customFormat="false" ht="45.75" hidden="false" customHeight="false" outlineLevel="0" collapsed="false">
      <c r="A3" s="66" t="s">
        <v>1013</v>
      </c>
      <c r="B3" s="67" t="s">
        <v>1020</v>
      </c>
      <c r="C3" s="67" t="s">
        <v>1021</v>
      </c>
      <c r="D3" s="68" t="n">
        <v>2500</v>
      </c>
      <c r="E3" s="69"/>
      <c r="F3" s="70" t="s">
        <v>1022</v>
      </c>
      <c r="G3" s="69"/>
      <c r="H3" s="69" t="s">
        <v>1023</v>
      </c>
      <c r="I3" s="69" t="s">
        <v>1024</v>
      </c>
      <c r="J3" s="71" t="s">
        <v>1019</v>
      </c>
    </row>
    <row r="4" customFormat="false" ht="45.75" hidden="false" customHeight="false" outlineLevel="0" collapsed="false">
      <c r="A4" s="66" t="s">
        <v>1013</v>
      </c>
      <c r="B4" s="67" t="s">
        <v>1020</v>
      </c>
      <c r="C4" s="67" t="s">
        <v>1025</v>
      </c>
      <c r="D4" s="68" t="n">
        <v>1200</v>
      </c>
      <c r="E4" s="69"/>
      <c r="F4" s="70" t="s">
        <v>1026</v>
      </c>
      <c r="G4" s="69"/>
      <c r="H4" s="69" t="s">
        <v>1023</v>
      </c>
      <c r="I4" s="69" t="s">
        <v>1024</v>
      </c>
      <c r="J4" s="71" t="s">
        <v>1019</v>
      </c>
    </row>
    <row r="5" customFormat="false" ht="45.75" hidden="false" customHeight="false" outlineLevel="0" collapsed="false">
      <c r="A5" s="66" t="s">
        <v>1013</v>
      </c>
      <c r="B5" s="67" t="s">
        <v>1027</v>
      </c>
      <c r="C5" s="67" t="s">
        <v>1021</v>
      </c>
      <c r="D5" s="68" t="n">
        <v>495</v>
      </c>
      <c r="E5" s="69"/>
      <c r="F5" s="70" t="s">
        <v>1028</v>
      </c>
      <c r="G5" s="69"/>
      <c r="H5" s="69" t="s">
        <v>1029</v>
      </c>
      <c r="I5" s="69" t="s">
        <v>1024</v>
      </c>
      <c r="J5" s="71" t="s">
        <v>1019</v>
      </c>
    </row>
    <row r="6" customFormat="false" ht="45.75" hidden="false" customHeight="false" outlineLevel="0" collapsed="false">
      <c r="A6" s="66" t="s">
        <v>1013</v>
      </c>
      <c r="B6" s="67" t="s">
        <v>1027</v>
      </c>
      <c r="C6" s="67" t="s">
        <v>1030</v>
      </c>
      <c r="D6" s="68" t="n">
        <v>2800</v>
      </c>
      <c r="E6" s="69"/>
      <c r="F6" s="70" t="s">
        <v>1031</v>
      </c>
      <c r="G6" s="69"/>
      <c r="H6" s="69" t="s">
        <v>1029</v>
      </c>
      <c r="I6" s="71" t="s">
        <v>1018</v>
      </c>
      <c r="J6" s="71" t="s">
        <v>1019</v>
      </c>
    </row>
    <row r="7" customFormat="false" ht="45.75" hidden="false" customHeight="false" outlineLevel="0" collapsed="false">
      <c r="A7" s="66" t="s">
        <v>1013</v>
      </c>
      <c r="B7" s="67" t="s">
        <v>1027</v>
      </c>
      <c r="C7" s="67" t="s">
        <v>1032</v>
      </c>
      <c r="D7" s="68" t="n">
        <v>800</v>
      </c>
      <c r="E7" s="69"/>
      <c r="F7" s="70" t="s">
        <v>1033</v>
      </c>
      <c r="G7" s="69"/>
      <c r="H7" s="69" t="s">
        <v>1029</v>
      </c>
      <c r="I7" s="71" t="s">
        <v>1018</v>
      </c>
      <c r="J7" s="71" t="s">
        <v>1019</v>
      </c>
    </row>
    <row r="8" customFormat="false" ht="45.75" hidden="false" customHeight="false" outlineLevel="0" collapsed="false">
      <c r="A8" s="66" t="s">
        <v>1013</v>
      </c>
      <c r="B8" s="67" t="s">
        <v>1027</v>
      </c>
      <c r="C8" s="67" t="s">
        <v>1034</v>
      </c>
      <c r="D8" s="68" t="n">
        <v>300</v>
      </c>
      <c r="E8" s="69"/>
      <c r="F8" s="70" t="s">
        <v>1035</v>
      </c>
      <c r="G8" s="69"/>
      <c r="H8" s="69" t="s">
        <v>1029</v>
      </c>
      <c r="I8" s="71" t="s">
        <v>1018</v>
      </c>
      <c r="J8" s="71" t="s">
        <v>1019</v>
      </c>
    </row>
    <row r="9" customFormat="false" ht="45.75" hidden="false" customHeight="false" outlineLevel="0" collapsed="false">
      <c r="A9" s="66" t="s">
        <v>1013</v>
      </c>
      <c r="B9" s="67" t="s">
        <v>1027</v>
      </c>
      <c r="C9" s="67" t="s">
        <v>1036</v>
      </c>
      <c r="D9" s="68" t="n">
        <v>200</v>
      </c>
      <c r="E9" s="69"/>
      <c r="F9" s="70" t="s">
        <v>1037</v>
      </c>
      <c r="G9" s="69"/>
      <c r="H9" s="69" t="s">
        <v>1029</v>
      </c>
      <c r="I9" s="71" t="s">
        <v>1018</v>
      </c>
      <c r="J9" s="71" t="s">
        <v>1038</v>
      </c>
    </row>
    <row r="10" customFormat="false" ht="45.75" hidden="false" customHeight="false" outlineLevel="0" collapsed="false">
      <c r="A10" s="66" t="s">
        <v>1013</v>
      </c>
      <c r="B10" s="67" t="s">
        <v>1039</v>
      </c>
      <c r="C10" s="67" t="s">
        <v>1040</v>
      </c>
      <c r="D10" s="68" t="n">
        <v>9758.78</v>
      </c>
      <c r="E10" s="72"/>
      <c r="F10" s="67" t="s">
        <v>1041</v>
      </c>
      <c r="G10" s="72"/>
      <c r="H10" s="72" t="s">
        <v>1042</v>
      </c>
      <c r="I10" s="72" t="s">
        <v>1024</v>
      </c>
      <c r="J10" s="72" t="s">
        <v>1038</v>
      </c>
    </row>
    <row r="11" customFormat="false" ht="45.75" hidden="false" customHeight="false" outlineLevel="0" collapsed="false">
      <c r="A11" s="66" t="s">
        <v>1013</v>
      </c>
      <c r="B11" s="67" t="s">
        <v>1039</v>
      </c>
      <c r="C11" s="67" t="s">
        <v>1043</v>
      </c>
      <c r="D11" s="68" t="n">
        <v>1450</v>
      </c>
      <c r="E11" s="72"/>
      <c r="F11" s="67" t="s">
        <v>1044</v>
      </c>
      <c r="G11" s="72"/>
      <c r="H11" s="72" t="s">
        <v>1042</v>
      </c>
      <c r="I11" s="72" t="s">
        <v>1024</v>
      </c>
      <c r="J11" s="72" t="s">
        <v>1038</v>
      </c>
    </row>
    <row r="12" customFormat="false" ht="45.75" hidden="false" customHeight="false" outlineLevel="0" collapsed="false">
      <c r="A12" s="66" t="s">
        <v>1013</v>
      </c>
      <c r="B12" s="67" t="s">
        <v>1039</v>
      </c>
      <c r="C12" s="67" t="s">
        <v>1034</v>
      </c>
      <c r="D12" s="68" t="n">
        <v>300</v>
      </c>
      <c r="E12" s="72"/>
      <c r="F12" s="67" t="s">
        <v>1045</v>
      </c>
      <c r="G12" s="72"/>
      <c r="H12" s="72" t="s">
        <v>1042</v>
      </c>
      <c r="I12" s="72" t="s">
        <v>1018</v>
      </c>
      <c r="J12" s="72" t="s">
        <v>1038</v>
      </c>
    </row>
    <row r="13" customFormat="false" ht="45.75" hidden="false" customHeight="false" outlineLevel="0" collapsed="false">
      <c r="A13" s="66" t="s">
        <v>1013</v>
      </c>
      <c r="B13" s="67" t="s">
        <v>1046</v>
      </c>
      <c r="C13" s="67" t="s">
        <v>1047</v>
      </c>
      <c r="D13" s="68" t="n">
        <v>1290</v>
      </c>
      <c r="E13" s="72"/>
      <c r="F13" s="67" t="s">
        <v>1048</v>
      </c>
      <c r="G13" s="72"/>
      <c r="H13" s="72" t="s">
        <v>1049</v>
      </c>
      <c r="I13" s="72" t="s">
        <v>1018</v>
      </c>
      <c r="J13" s="72" t="s">
        <v>1038</v>
      </c>
    </row>
    <row r="14" customFormat="false" ht="60.75" hidden="false" customHeight="false" outlineLevel="0" collapsed="false">
      <c r="A14" s="66" t="s">
        <v>1013</v>
      </c>
      <c r="B14" s="67" t="s">
        <v>1050</v>
      </c>
      <c r="C14" s="67" t="s">
        <v>1051</v>
      </c>
      <c r="D14" s="68" t="n">
        <v>112</v>
      </c>
      <c r="E14" s="72"/>
      <c r="F14" s="67" t="s">
        <v>1052</v>
      </c>
      <c r="G14" s="72"/>
      <c r="H14" s="72" t="s">
        <v>1053</v>
      </c>
      <c r="I14" s="72" t="s">
        <v>1018</v>
      </c>
      <c r="J14" s="72" t="s">
        <v>1038</v>
      </c>
    </row>
    <row r="15" s="80" customFormat="true" ht="45.75" hidden="false" customHeight="false" outlineLevel="0" collapsed="false">
      <c r="A15" s="73" t="s">
        <v>1013</v>
      </c>
      <c r="B15" s="74" t="s">
        <v>1054</v>
      </c>
      <c r="C15" s="74" t="s">
        <v>1055</v>
      </c>
      <c r="D15" s="75" t="n">
        <v>232.5</v>
      </c>
      <c r="E15" s="76"/>
      <c r="F15" s="77" t="s">
        <v>1056</v>
      </c>
      <c r="G15" s="76"/>
      <c r="H15" s="78" t="s">
        <v>1057</v>
      </c>
      <c r="I15" s="79" t="s">
        <v>1018</v>
      </c>
      <c r="J15" s="79" t="s">
        <v>1038</v>
      </c>
    </row>
    <row r="16" customFormat="false" ht="45.75" hidden="false" customHeight="false" outlineLevel="0" collapsed="false">
      <c r="A16" s="66" t="s">
        <v>1013</v>
      </c>
      <c r="B16" s="78" t="s">
        <v>1058</v>
      </c>
      <c r="C16" s="78" t="s">
        <v>1059</v>
      </c>
      <c r="D16" s="27" t="n">
        <v>1248</v>
      </c>
      <c r="E16" s="81"/>
      <c r="F16" s="79" t="s">
        <v>1060</v>
      </c>
      <c r="G16" s="69"/>
      <c r="H16" s="78" t="s">
        <v>1061</v>
      </c>
      <c r="I16" s="72" t="s">
        <v>1024</v>
      </c>
      <c r="J16" s="72" t="s">
        <v>1038</v>
      </c>
    </row>
    <row r="17" customFormat="false" ht="60.75" hidden="false" customHeight="false" outlineLevel="0" collapsed="false">
      <c r="A17" s="66" t="s">
        <v>1013</v>
      </c>
      <c r="B17" s="78" t="s">
        <v>1058</v>
      </c>
      <c r="C17" s="78" t="s">
        <v>1062</v>
      </c>
      <c r="D17" s="27" t="n">
        <v>300</v>
      </c>
      <c r="E17" s="81"/>
      <c r="F17" s="79" t="s">
        <v>1063</v>
      </c>
      <c r="G17" s="69"/>
      <c r="H17" s="78" t="s">
        <v>1061</v>
      </c>
      <c r="I17" s="79" t="s">
        <v>1018</v>
      </c>
      <c r="J17" s="79" t="s">
        <v>1038</v>
      </c>
    </row>
    <row r="18" customFormat="false" ht="60.75" hidden="false" customHeight="false" outlineLevel="0" collapsed="false">
      <c r="A18" s="66" t="s">
        <v>1013</v>
      </c>
      <c r="B18" s="78" t="s">
        <v>1058</v>
      </c>
      <c r="C18" s="78" t="s">
        <v>1064</v>
      </c>
      <c r="D18" s="27" t="n">
        <v>600</v>
      </c>
      <c r="E18" s="81"/>
      <c r="F18" s="78" t="s">
        <v>1065</v>
      </c>
      <c r="G18" s="69"/>
      <c r="H18" s="78" t="s">
        <v>1061</v>
      </c>
      <c r="I18" s="79" t="s">
        <v>1018</v>
      </c>
      <c r="J18" s="79" t="s">
        <v>1038</v>
      </c>
    </row>
    <row r="19" customFormat="false" ht="60.75" hidden="false" customHeight="false" outlineLevel="0" collapsed="false">
      <c r="A19" s="66" t="s">
        <v>1013</v>
      </c>
      <c r="B19" s="78" t="s">
        <v>1058</v>
      </c>
      <c r="C19" s="78" t="s">
        <v>1066</v>
      </c>
      <c r="D19" s="27" t="n">
        <v>400</v>
      </c>
      <c r="E19" s="81"/>
      <c r="F19" s="79" t="s">
        <v>1067</v>
      </c>
      <c r="G19" s="69"/>
      <c r="H19" s="78" t="s">
        <v>1061</v>
      </c>
      <c r="I19" s="79" t="s">
        <v>1018</v>
      </c>
      <c r="J19" s="79" t="s">
        <v>1038</v>
      </c>
    </row>
    <row r="20" s="83" customFormat="true" ht="45.75" hidden="false" customHeight="false" outlineLevel="0" collapsed="false">
      <c r="A20" s="82" t="s">
        <v>1013</v>
      </c>
      <c r="B20" s="78" t="s">
        <v>1068</v>
      </c>
      <c r="C20" s="78" t="s">
        <v>1069</v>
      </c>
      <c r="D20" s="27" t="n">
        <v>1832</v>
      </c>
      <c r="E20" s="79" t="s">
        <v>1070</v>
      </c>
      <c r="F20" s="79" t="s">
        <v>1071</v>
      </c>
      <c r="G20" s="81"/>
      <c r="H20" s="78" t="s">
        <v>1072</v>
      </c>
      <c r="I20" s="72" t="s">
        <v>1024</v>
      </c>
      <c r="J20" s="72" t="s">
        <v>1038</v>
      </c>
    </row>
    <row r="21" s="83" customFormat="true" ht="45.75" hidden="false" customHeight="false" outlineLevel="0" collapsed="false">
      <c r="A21" s="82" t="s">
        <v>1013</v>
      </c>
      <c r="B21" s="78" t="s">
        <v>1068</v>
      </c>
      <c r="C21" s="78" t="s">
        <v>1073</v>
      </c>
      <c r="D21" s="27" t="n">
        <v>1350</v>
      </c>
      <c r="E21" s="79" t="s">
        <v>1070</v>
      </c>
      <c r="F21" s="79" t="s">
        <v>1074</v>
      </c>
      <c r="G21" s="81"/>
      <c r="H21" s="78" t="s">
        <v>1072</v>
      </c>
      <c r="I21" s="72" t="s">
        <v>1024</v>
      </c>
      <c r="J21" s="72" t="s">
        <v>1038</v>
      </c>
    </row>
    <row r="22" customFormat="false" ht="45.75" hidden="false" customHeight="false" outlineLevel="0" collapsed="false">
      <c r="A22" s="82" t="s">
        <v>1013</v>
      </c>
      <c r="B22" s="78" t="s">
        <v>1068</v>
      </c>
      <c r="C22" s="78" t="s">
        <v>1075</v>
      </c>
      <c r="D22" s="27" t="n">
        <v>2700</v>
      </c>
      <c r="E22" s="79" t="s">
        <v>1070</v>
      </c>
      <c r="F22" s="79" t="s">
        <v>1076</v>
      </c>
      <c r="G22" s="81"/>
      <c r="H22" s="78" t="s">
        <v>1072</v>
      </c>
      <c r="I22" s="72" t="s">
        <v>1024</v>
      </c>
      <c r="J22" s="72" t="s">
        <v>1038</v>
      </c>
    </row>
    <row r="23" s="83" customFormat="true" ht="48.75" hidden="false" customHeight="false" outlineLevel="0" collapsed="false">
      <c r="A23" s="82" t="s">
        <v>1013</v>
      </c>
      <c r="B23" s="78" t="s">
        <v>1077</v>
      </c>
      <c r="C23" s="84" t="s">
        <v>1078</v>
      </c>
      <c r="D23" s="85" t="n">
        <v>4999</v>
      </c>
      <c r="E23" s="86"/>
      <c r="F23" s="79" t="s">
        <v>1079</v>
      </c>
      <c r="G23" s="87"/>
      <c r="H23" s="78" t="s">
        <v>1080</v>
      </c>
      <c r="I23" s="79" t="s">
        <v>1018</v>
      </c>
      <c r="J23" s="79" t="s">
        <v>1038</v>
      </c>
    </row>
    <row r="24" s="83" customFormat="true" ht="48.75" hidden="false" customHeight="false" outlineLevel="0" collapsed="false">
      <c r="A24" s="82" t="s">
        <v>1013</v>
      </c>
      <c r="B24" s="78" t="s">
        <v>1081</v>
      </c>
      <c r="C24" s="84" t="s">
        <v>1082</v>
      </c>
      <c r="D24" s="85" t="n">
        <v>2850</v>
      </c>
      <c r="E24" s="86"/>
      <c r="F24" s="79" t="s">
        <v>1083</v>
      </c>
      <c r="G24" s="87"/>
      <c r="H24" s="78" t="s">
        <v>1084</v>
      </c>
      <c r="I24" s="72" t="s">
        <v>1024</v>
      </c>
      <c r="J24" s="72" t="s">
        <v>1038</v>
      </c>
    </row>
    <row r="25" customFormat="false" ht="81" hidden="false" customHeight="false" outlineLevel="0" collapsed="false">
      <c r="A25" s="82" t="s">
        <v>1013</v>
      </c>
      <c r="B25" s="78" t="s">
        <v>1081</v>
      </c>
      <c r="C25" s="84" t="s">
        <v>1085</v>
      </c>
      <c r="D25" s="27" t="n">
        <v>300</v>
      </c>
      <c r="E25" s="81"/>
      <c r="F25" s="79" t="s">
        <v>1086</v>
      </c>
      <c r="G25" s="69"/>
      <c r="H25" s="78" t="s">
        <v>1084</v>
      </c>
      <c r="I25" s="72" t="s">
        <v>1024</v>
      </c>
      <c r="J25" s="72" t="s">
        <v>1038</v>
      </c>
    </row>
    <row r="26" customFormat="false" ht="48.75" hidden="false" customHeight="false" outlineLevel="0" collapsed="false">
      <c r="A26" s="82" t="s">
        <v>1013</v>
      </c>
      <c r="B26" s="78" t="s">
        <v>1081</v>
      </c>
      <c r="C26" s="84" t="s">
        <v>1087</v>
      </c>
      <c r="D26" s="27" t="n">
        <v>350</v>
      </c>
      <c r="E26" s="81"/>
      <c r="F26" s="79" t="s">
        <v>1088</v>
      </c>
      <c r="G26" s="69"/>
      <c r="H26" s="78" t="s">
        <v>1084</v>
      </c>
      <c r="I26" s="79" t="s">
        <v>1018</v>
      </c>
      <c r="J26" s="79" t="s">
        <v>1038</v>
      </c>
    </row>
    <row r="27" customFormat="false" ht="64.5" hidden="false" customHeight="false" outlineLevel="0" collapsed="false">
      <c r="A27" s="82" t="s">
        <v>1013</v>
      </c>
      <c r="B27" s="78" t="s">
        <v>1081</v>
      </c>
      <c r="C27" s="84" t="s">
        <v>1089</v>
      </c>
      <c r="D27" s="27" t="n">
        <v>370</v>
      </c>
      <c r="E27" s="81"/>
      <c r="F27" s="79" t="s">
        <v>1090</v>
      </c>
      <c r="G27" s="69"/>
      <c r="H27" s="78" t="s">
        <v>1084</v>
      </c>
      <c r="I27" s="79" t="s">
        <v>1018</v>
      </c>
      <c r="J27" s="79" t="s">
        <v>1038</v>
      </c>
    </row>
    <row r="28" customFormat="false" ht="48.75" hidden="false" customHeight="false" outlineLevel="0" collapsed="false">
      <c r="A28" s="82" t="s">
        <v>1013</v>
      </c>
      <c r="B28" s="78" t="s">
        <v>1081</v>
      </c>
      <c r="C28" s="84" t="s">
        <v>1091</v>
      </c>
      <c r="D28" s="27" t="n">
        <v>60</v>
      </c>
      <c r="E28" s="81"/>
      <c r="F28" s="79" t="s">
        <v>1092</v>
      </c>
      <c r="G28" s="69"/>
      <c r="H28" s="78" t="s">
        <v>1084</v>
      </c>
      <c r="I28" s="79" t="s">
        <v>1018</v>
      </c>
      <c r="J28" s="79" t="s">
        <v>1038</v>
      </c>
    </row>
    <row r="29" customFormat="false" ht="60.75" hidden="false" customHeight="false" outlineLevel="0" collapsed="false">
      <c r="A29" s="82" t="s">
        <v>1013</v>
      </c>
      <c r="B29" s="78" t="s">
        <v>1093</v>
      </c>
      <c r="C29" s="78" t="s">
        <v>1094</v>
      </c>
      <c r="D29" s="27" t="n">
        <v>5785</v>
      </c>
      <c r="E29" s="81"/>
      <c r="F29" s="79" t="s">
        <v>1095</v>
      </c>
      <c r="G29" s="69"/>
      <c r="H29" s="78" t="s">
        <v>1096</v>
      </c>
      <c r="I29" s="72" t="s">
        <v>1024</v>
      </c>
      <c r="J29" s="72" t="s">
        <v>1038</v>
      </c>
    </row>
    <row r="30" customFormat="false" ht="64.5" hidden="false" customHeight="false" outlineLevel="0" collapsed="false">
      <c r="A30" s="82" t="s">
        <v>1013</v>
      </c>
      <c r="B30" s="78" t="s">
        <v>1097</v>
      </c>
      <c r="C30" s="84" t="s">
        <v>1098</v>
      </c>
      <c r="D30" s="27" t="n">
        <v>2400</v>
      </c>
      <c r="E30" s="81"/>
      <c r="F30" s="88" t="s">
        <v>1099</v>
      </c>
      <c r="G30" s="69"/>
      <c r="H30" s="78" t="s">
        <v>1100</v>
      </c>
      <c r="I30" s="79" t="s">
        <v>1018</v>
      </c>
      <c r="J30" s="79" t="s">
        <v>1038</v>
      </c>
    </row>
    <row r="31" customFormat="false" ht="48.75" hidden="false" customHeight="false" outlineLevel="0" collapsed="false">
      <c r="A31" s="82" t="s">
        <v>1013</v>
      </c>
      <c r="B31" s="78" t="s">
        <v>1101</v>
      </c>
      <c r="C31" s="84" t="s">
        <v>1055</v>
      </c>
      <c r="D31" s="27" t="n">
        <v>384.25</v>
      </c>
      <c r="E31" s="81"/>
      <c r="F31" s="88" t="s">
        <v>1102</v>
      </c>
      <c r="G31" s="69"/>
      <c r="H31" s="78" t="s">
        <v>1103</v>
      </c>
      <c r="I31" s="79" t="s">
        <v>1018</v>
      </c>
      <c r="J31" s="79" t="s">
        <v>1038</v>
      </c>
    </row>
    <row r="32" customFormat="false" ht="64.5" hidden="false" customHeight="false" outlineLevel="0" collapsed="false">
      <c r="A32" s="82" t="s">
        <v>1013</v>
      </c>
      <c r="B32" s="78" t="s">
        <v>1101</v>
      </c>
      <c r="C32" s="84" t="s">
        <v>1104</v>
      </c>
      <c r="D32" s="27" t="n">
        <v>162.29</v>
      </c>
      <c r="E32" s="81"/>
      <c r="F32" s="88" t="s">
        <v>1105</v>
      </c>
      <c r="G32" s="69"/>
      <c r="H32" s="78" t="s">
        <v>1103</v>
      </c>
      <c r="I32" s="79" t="s">
        <v>1018</v>
      </c>
      <c r="J32" s="79" t="s">
        <v>1038</v>
      </c>
    </row>
    <row r="33" customFormat="false" ht="60.75" hidden="false" customHeight="false" outlineLevel="0" collapsed="false">
      <c r="A33" s="82" t="s">
        <v>1013</v>
      </c>
      <c r="B33" s="78" t="s">
        <v>1106</v>
      </c>
      <c r="C33" s="84" t="s">
        <v>1107</v>
      </c>
      <c r="D33" s="27" t="n">
        <v>13998.6</v>
      </c>
      <c r="E33" s="81"/>
      <c r="F33" s="79" t="s">
        <v>1108</v>
      </c>
      <c r="G33" s="69"/>
      <c r="H33" s="67" t="s">
        <v>1109</v>
      </c>
      <c r="I33" s="72" t="s">
        <v>1024</v>
      </c>
      <c r="J33" s="72" t="s">
        <v>1038</v>
      </c>
    </row>
    <row r="34" customFormat="false" ht="45.75" hidden="false" customHeight="false" outlineLevel="0" collapsed="false">
      <c r="A34" s="82" t="s">
        <v>1013</v>
      </c>
      <c r="B34" s="78" t="s">
        <v>1110</v>
      </c>
      <c r="C34" s="78" t="s">
        <v>1111</v>
      </c>
      <c r="D34" s="27" t="n">
        <v>4854</v>
      </c>
      <c r="E34" s="81"/>
      <c r="F34" s="79" t="s">
        <v>1112</v>
      </c>
      <c r="G34" s="69"/>
      <c r="H34" s="67" t="s">
        <v>1113</v>
      </c>
      <c r="I34" s="72" t="s">
        <v>1024</v>
      </c>
      <c r="J34" s="72" t="s">
        <v>1038</v>
      </c>
    </row>
    <row r="35" customFormat="false" ht="44.25" hidden="false" customHeight="false" outlineLevel="0" collapsed="false">
      <c r="A35" s="82" t="s">
        <v>1013</v>
      </c>
      <c r="B35" s="89" t="s">
        <v>1114</v>
      </c>
      <c r="C35" s="89" t="s">
        <v>1115</v>
      </c>
      <c r="D35" s="68" t="s">
        <v>1116</v>
      </c>
      <c r="E35" s="69"/>
      <c r="F35" s="90" t="s">
        <v>1117</v>
      </c>
      <c r="G35" s="69"/>
      <c r="H35" s="69" t="s">
        <v>1118</v>
      </c>
      <c r="I35" s="69" t="s">
        <v>1119</v>
      </c>
      <c r="J35" s="69" t="s">
        <v>1120</v>
      </c>
    </row>
    <row r="36" customFormat="false" ht="44.25" hidden="false" customHeight="false" outlineLevel="0" collapsed="false">
      <c r="A36" s="82" t="s">
        <v>1013</v>
      </c>
      <c r="B36" s="91" t="s">
        <v>1121</v>
      </c>
      <c r="C36" s="91" t="s">
        <v>1122</v>
      </c>
      <c r="D36" s="68" t="s">
        <v>1123</v>
      </c>
      <c r="E36" s="69"/>
      <c r="F36" s="92" t="s">
        <v>1124</v>
      </c>
      <c r="G36" s="69"/>
      <c r="H36" s="69" t="s">
        <v>1125</v>
      </c>
      <c r="I36" s="69" t="s">
        <v>1119</v>
      </c>
      <c r="J36" s="69" t="s">
        <v>1120</v>
      </c>
    </row>
    <row r="37" customFormat="false" ht="44.25" hidden="false" customHeight="false" outlineLevel="0" collapsed="false">
      <c r="A37" s="82" t="s">
        <v>1013</v>
      </c>
      <c r="B37" s="91" t="s">
        <v>1126</v>
      </c>
      <c r="C37" s="91" t="s">
        <v>1127</v>
      </c>
      <c r="D37" s="68" t="s">
        <v>1128</v>
      </c>
      <c r="E37" s="69"/>
      <c r="F37" s="93" t="s">
        <v>1129</v>
      </c>
      <c r="G37" s="69"/>
      <c r="H37" s="69" t="s">
        <v>1130</v>
      </c>
      <c r="I37" s="69" t="s">
        <v>1119</v>
      </c>
      <c r="J37" s="69" t="s">
        <v>1120</v>
      </c>
    </row>
    <row r="38" customFormat="false" ht="58.5" hidden="false" customHeight="false" outlineLevel="0" collapsed="false">
      <c r="A38" s="82" t="s">
        <v>1013</v>
      </c>
      <c r="B38" s="91" t="s">
        <v>1131</v>
      </c>
      <c r="C38" s="94" t="s">
        <v>1132</v>
      </c>
      <c r="D38" s="68" t="s">
        <v>1133</v>
      </c>
      <c r="E38" s="69"/>
      <c r="F38" s="93" t="s">
        <v>1134</v>
      </c>
      <c r="G38" s="69"/>
      <c r="H38" s="69" t="s">
        <v>1135</v>
      </c>
      <c r="I38" s="69" t="s">
        <v>1119</v>
      </c>
      <c r="J38" s="69" t="s">
        <v>1120</v>
      </c>
    </row>
    <row r="39" customFormat="false" ht="44.25" hidden="false" customHeight="false" outlineLevel="0" collapsed="false">
      <c r="A39" s="82" t="s">
        <v>1013</v>
      </c>
      <c r="B39" s="89" t="s">
        <v>1136</v>
      </c>
      <c r="C39" s="95" t="s">
        <v>1137</v>
      </c>
      <c r="D39" s="68" t="s">
        <v>1138</v>
      </c>
      <c r="E39" s="69"/>
      <c r="F39" s="95" t="s">
        <v>1139</v>
      </c>
      <c r="G39" s="69"/>
      <c r="H39" s="69" t="s">
        <v>1140</v>
      </c>
      <c r="I39" s="69" t="s">
        <v>1119</v>
      </c>
      <c r="J39" s="69" t="s">
        <v>1141</v>
      </c>
    </row>
    <row r="40" customFormat="false" ht="58.5" hidden="false" customHeight="false" outlineLevel="0" collapsed="false">
      <c r="A40" s="82" t="s">
        <v>1013</v>
      </c>
      <c r="B40" s="89" t="s">
        <v>1142</v>
      </c>
      <c r="C40" s="96" t="s">
        <v>1143</v>
      </c>
      <c r="D40" s="97" t="s">
        <v>1144</v>
      </c>
      <c r="E40" s="69"/>
      <c r="F40" s="98" t="s">
        <v>1145</v>
      </c>
      <c r="G40" s="69"/>
      <c r="H40" s="69" t="s">
        <v>1146</v>
      </c>
      <c r="I40" s="69" t="s">
        <v>940</v>
      </c>
      <c r="J40" s="69" t="s">
        <v>1038</v>
      </c>
    </row>
    <row r="41" customFormat="false" ht="58.5" hidden="false" customHeight="false" outlineLevel="0" collapsed="false">
      <c r="A41" s="82" t="s">
        <v>1013</v>
      </c>
      <c r="B41" s="89" t="s">
        <v>1147</v>
      </c>
      <c r="C41" s="96" t="s">
        <v>1148</v>
      </c>
      <c r="D41" s="99" t="s">
        <v>1149</v>
      </c>
      <c r="E41" s="69"/>
      <c r="F41" s="100" t="s">
        <v>1150</v>
      </c>
      <c r="G41" s="69"/>
      <c r="H41" s="69" t="s">
        <v>1151</v>
      </c>
      <c r="I41" s="69" t="s">
        <v>1119</v>
      </c>
      <c r="J41" s="69" t="s">
        <v>1038</v>
      </c>
    </row>
    <row r="42" customFormat="false" ht="58.5" hidden="false" customHeight="false" outlineLevel="0" collapsed="false">
      <c r="A42" s="82" t="s">
        <v>1013</v>
      </c>
      <c r="B42" s="89" t="s">
        <v>1152</v>
      </c>
      <c r="C42" s="95" t="s">
        <v>1153</v>
      </c>
      <c r="D42" s="68" t="s">
        <v>1154</v>
      </c>
      <c r="E42" s="69"/>
      <c r="F42" s="101" t="s">
        <v>1155</v>
      </c>
      <c r="G42" s="69"/>
      <c r="H42" s="69" t="s">
        <v>1156</v>
      </c>
      <c r="I42" s="69" t="s">
        <v>1119</v>
      </c>
      <c r="J42" s="69" t="s">
        <v>1038</v>
      </c>
    </row>
    <row r="43" customFormat="false" ht="58.5" hidden="false" customHeight="false" outlineLevel="0" collapsed="false">
      <c r="A43" s="82" t="s">
        <v>1013</v>
      </c>
      <c r="B43" s="89" t="s">
        <v>1157</v>
      </c>
      <c r="C43" s="95" t="s">
        <v>1153</v>
      </c>
      <c r="D43" s="68" t="s">
        <v>1158</v>
      </c>
      <c r="E43" s="69"/>
      <c r="F43" s="101" t="s">
        <v>1159</v>
      </c>
      <c r="G43" s="69"/>
      <c r="H43" s="69" t="s">
        <v>1160</v>
      </c>
      <c r="I43" s="69" t="s">
        <v>1119</v>
      </c>
      <c r="J43" s="69" t="s">
        <v>1038</v>
      </c>
    </row>
    <row r="44" customFormat="false" ht="60.75" hidden="false" customHeight="false" outlineLevel="0" collapsed="false">
      <c r="A44" s="82" t="s">
        <v>1013</v>
      </c>
      <c r="B44" s="67" t="s">
        <v>1161</v>
      </c>
      <c r="C44" s="67" t="s">
        <v>1162</v>
      </c>
      <c r="D44" s="68" t="s">
        <v>1163</v>
      </c>
      <c r="E44" s="69"/>
      <c r="F44" s="70" t="s">
        <v>1164</v>
      </c>
      <c r="G44" s="69"/>
      <c r="H44" s="67" t="s">
        <v>1165</v>
      </c>
      <c r="I44" s="69" t="s">
        <v>1166</v>
      </c>
      <c r="J44" s="69" t="s">
        <v>172</v>
      </c>
    </row>
    <row r="45" customFormat="false" ht="76.5" hidden="false" customHeight="false" outlineLevel="0" collapsed="false">
      <c r="A45" s="82" t="s">
        <v>1013</v>
      </c>
      <c r="B45" s="67" t="s">
        <v>1167</v>
      </c>
      <c r="C45" s="67" t="s">
        <v>1168</v>
      </c>
      <c r="D45" s="68" t="s">
        <v>1169</v>
      </c>
      <c r="E45" s="69"/>
      <c r="F45" s="70" t="s">
        <v>1170</v>
      </c>
      <c r="G45" s="69"/>
      <c r="H45" s="67" t="s">
        <v>1171</v>
      </c>
      <c r="I45" s="69" t="s">
        <v>1166</v>
      </c>
      <c r="J45" s="69" t="s">
        <v>172</v>
      </c>
    </row>
    <row r="46" customFormat="false" ht="76.5" hidden="false" customHeight="false" outlineLevel="0" collapsed="false">
      <c r="A46" s="82" t="s">
        <v>1013</v>
      </c>
      <c r="B46" s="67" t="s">
        <v>1172</v>
      </c>
      <c r="C46" s="67" t="s">
        <v>1168</v>
      </c>
      <c r="D46" s="68" t="s">
        <v>1173</v>
      </c>
      <c r="E46" s="69"/>
      <c r="F46" s="70" t="s">
        <v>1174</v>
      </c>
      <c r="G46" s="69"/>
      <c r="H46" s="67" t="s">
        <v>1175</v>
      </c>
      <c r="I46" s="69" t="s">
        <v>1166</v>
      </c>
      <c r="J46" s="69" t="s">
        <v>172</v>
      </c>
    </row>
    <row r="47" customFormat="false" ht="76.5" hidden="false" customHeight="false" outlineLevel="0" collapsed="false">
      <c r="A47" s="82" t="s">
        <v>1013</v>
      </c>
      <c r="B47" s="67" t="s">
        <v>1176</v>
      </c>
      <c r="C47" s="67" t="s">
        <v>1177</v>
      </c>
      <c r="D47" s="102" t="s">
        <v>1178</v>
      </c>
      <c r="E47" s="69"/>
      <c r="F47" s="70" t="s">
        <v>1179</v>
      </c>
      <c r="G47" s="69"/>
      <c r="H47" s="67" t="s">
        <v>1180</v>
      </c>
      <c r="I47" s="69" t="s">
        <v>1166</v>
      </c>
      <c r="J47" s="69" t="s">
        <v>172</v>
      </c>
    </row>
    <row r="48" customFormat="false" ht="76.5" hidden="false" customHeight="false" outlineLevel="0" collapsed="false">
      <c r="A48" s="82" t="s">
        <v>1013</v>
      </c>
      <c r="B48" s="67" t="s">
        <v>1181</v>
      </c>
      <c r="C48" s="67" t="s">
        <v>1182</v>
      </c>
      <c r="D48" s="102" t="s">
        <v>473</v>
      </c>
      <c r="E48" s="69"/>
      <c r="F48" s="70" t="s">
        <v>1183</v>
      </c>
      <c r="G48" s="69"/>
      <c r="H48" s="67" t="s">
        <v>1184</v>
      </c>
      <c r="I48" s="69" t="s">
        <v>1166</v>
      </c>
      <c r="J48" s="69" t="s">
        <v>172</v>
      </c>
    </row>
    <row r="49" customFormat="false" ht="76.5" hidden="false" customHeight="false" outlineLevel="0" collapsed="false">
      <c r="A49" s="82" t="s">
        <v>1013</v>
      </c>
      <c r="B49" s="67" t="s">
        <v>1185</v>
      </c>
      <c r="C49" s="67" t="s">
        <v>1186</v>
      </c>
      <c r="D49" s="68" t="s">
        <v>1187</v>
      </c>
      <c r="E49" s="69"/>
      <c r="F49" s="70" t="s">
        <v>1188</v>
      </c>
      <c r="G49" s="69"/>
      <c r="H49" s="67" t="s">
        <v>1189</v>
      </c>
      <c r="I49" s="69" t="s">
        <v>1166</v>
      </c>
      <c r="J49" s="69" t="s">
        <v>172</v>
      </c>
    </row>
    <row r="50" s="105" customFormat="true" ht="75" hidden="false" customHeight="false" outlineLevel="0" collapsed="false">
      <c r="A50" s="82" t="s">
        <v>1013</v>
      </c>
      <c r="B50" s="103" t="s">
        <v>1190</v>
      </c>
      <c r="C50" s="104" t="s">
        <v>1191</v>
      </c>
      <c r="D50" s="102" t="s">
        <v>1192</v>
      </c>
      <c r="E50" s="70" t="s">
        <v>1193</v>
      </c>
      <c r="F50" s="70" t="s">
        <v>1194</v>
      </c>
      <c r="G50" s="81"/>
      <c r="H50" s="70" t="s">
        <v>1195</v>
      </c>
      <c r="I50" s="81" t="s">
        <v>1018</v>
      </c>
      <c r="J50" s="69" t="s">
        <v>172</v>
      </c>
    </row>
    <row r="51" customFormat="false" ht="60.75" hidden="false" customHeight="false" outlineLevel="0" collapsed="false">
      <c r="A51" s="82" t="s">
        <v>1013</v>
      </c>
      <c r="B51" s="67" t="s">
        <v>1196</v>
      </c>
      <c r="C51" s="106" t="s">
        <v>1197</v>
      </c>
      <c r="D51" s="102" t="s">
        <v>1198</v>
      </c>
      <c r="E51" s="69"/>
      <c r="F51" s="70" t="s">
        <v>1199</v>
      </c>
      <c r="G51" s="69"/>
      <c r="H51" s="107" t="s">
        <v>1200</v>
      </c>
      <c r="I51" s="69" t="s">
        <v>241</v>
      </c>
      <c r="J51" s="69" t="s">
        <v>1120</v>
      </c>
    </row>
    <row r="52" customFormat="false" ht="99.75" hidden="false" customHeight="false" outlineLevel="0" collapsed="false">
      <c r="A52" s="82" t="s">
        <v>1013</v>
      </c>
      <c r="B52" s="63" t="s">
        <v>1201</v>
      </c>
      <c r="C52" s="69" t="s">
        <v>1202</v>
      </c>
      <c r="D52" s="68" t="n">
        <v>600</v>
      </c>
      <c r="E52" s="69" t="s">
        <v>1203</v>
      </c>
      <c r="F52" s="107" t="s">
        <v>1204</v>
      </c>
      <c r="G52" s="69"/>
      <c r="H52" s="107" t="s">
        <v>1205</v>
      </c>
      <c r="I52" s="69" t="s">
        <v>1018</v>
      </c>
      <c r="J52" s="69" t="s">
        <v>172</v>
      </c>
    </row>
    <row r="53" customFormat="false" ht="66.75" hidden="false" customHeight="false" outlineLevel="0" collapsed="false">
      <c r="A53" s="82" t="s">
        <v>1013</v>
      </c>
      <c r="B53" s="108" t="s">
        <v>1206</v>
      </c>
      <c r="C53" s="67" t="s">
        <v>1207</v>
      </c>
      <c r="D53" s="102" t="s">
        <v>1208</v>
      </c>
      <c r="E53" s="70" t="s">
        <v>1209</v>
      </c>
      <c r="F53" s="69"/>
      <c r="G53" s="69"/>
      <c r="H53" s="69" t="s">
        <v>1210</v>
      </c>
      <c r="I53" s="69" t="s">
        <v>1018</v>
      </c>
      <c r="J53" s="69" t="s">
        <v>172</v>
      </c>
    </row>
    <row r="54" customFormat="false" ht="66.75" hidden="false" customHeight="false" outlineLevel="0" collapsed="false">
      <c r="A54" s="82" t="s">
        <v>1013</v>
      </c>
      <c r="B54" s="63" t="s">
        <v>1211</v>
      </c>
      <c r="C54" s="67" t="s">
        <v>1212</v>
      </c>
      <c r="D54" s="68" t="n">
        <v>10670</v>
      </c>
      <c r="E54" s="69" t="s">
        <v>1213</v>
      </c>
      <c r="F54" s="107" t="s">
        <v>1214</v>
      </c>
      <c r="G54" s="69"/>
      <c r="H54" s="69" t="s">
        <v>1215</v>
      </c>
      <c r="I54" s="69" t="s">
        <v>241</v>
      </c>
      <c r="J54" s="69" t="s">
        <v>172</v>
      </c>
    </row>
    <row r="55" customFormat="false" ht="60.75" hidden="false" customHeight="false" outlineLevel="0" collapsed="false">
      <c r="A55" s="82" t="s">
        <v>1013</v>
      </c>
      <c r="B55" s="74" t="s">
        <v>1216</v>
      </c>
      <c r="C55" s="67" t="s">
        <v>1217</v>
      </c>
      <c r="D55" s="102" t="s">
        <v>1218</v>
      </c>
      <c r="E55" s="69"/>
      <c r="F55" s="107" t="s">
        <v>1219</v>
      </c>
      <c r="G55" s="69"/>
      <c r="H55" s="69" t="s">
        <v>1220</v>
      </c>
      <c r="I55" s="69" t="s">
        <v>1018</v>
      </c>
      <c r="J55" s="69" t="s">
        <v>172</v>
      </c>
    </row>
    <row r="56" customFormat="false" ht="91.5" hidden="false" customHeight="false" outlineLevel="0" collapsed="false">
      <c r="A56" s="82" t="s">
        <v>1013</v>
      </c>
      <c r="B56" s="74" t="s">
        <v>1221</v>
      </c>
      <c r="C56" s="95" t="s">
        <v>1222</v>
      </c>
      <c r="D56" s="102" t="s">
        <v>1223</v>
      </c>
      <c r="E56" s="107" t="s">
        <v>1224</v>
      </c>
      <c r="F56" s="107" t="s">
        <v>1225</v>
      </c>
      <c r="G56" s="69"/>
      <c r="H56" s="69" t="s">
        <v>1226</v>
      </c>
      <c r="I56" s="69" t="s">
        <v>241</v>
      </c>
      <c r="J56" s="69" t="s">
        <v>172</v>
      </c>
    </row>
    <row r="57" customFormat="false" ht="60.75" hidden="false" customHeight="false" outlineLevel="0" collapsed="false">
      <c r="A57" s="82" t="s">
        <v>1013</v>
      </c>
      <c r="B57" s="74" t="s">
        <v>1227</v>
      </c>
      <c r="C57" s="109" t="s">
        <v>1228</v>
      </c>
      <c r="D57" s="68" t="s">
        <v>1229</v>
      </c>
      <c r="E57" s="107" t="s">
        <v>1230</v>
      </c>
      <c r="F57" s="107" t="s">
        <v>1231</v>
      </c>
      <c r="G57" s="69"/>
      <c r="H57" s="69" t="s">
        <v>1232</v>
      </c>
      <c r="I57" s="69" t="s">
        <v>1018</v>
      </c>
      <c r="J57" s="69" t="s">
        <v>172</v>
      </c>
    </row>
    <row r="58" customFormat="false" ht="66.75" hidden="false" customHeight="false" outlineLevel="0" collapsed="false">
      <c r="A58" s="82" t="s">
        <v>1013</v>
      </c>
      <c r="B58" s="63" t="s">
        <v>1233</v>
      </c>
      <c r="C58" s="67" t="s">
        <v>1234</v>
      </c>
      <c r="D58" s="102" t="s">
        <v>1235</v>
      </c>
      <c r="E58" s="70" t="s">
        <v>1236</v>
      </c>
      <c r="F58" s="70" t="s">
        <v>1237</v>
      </c>
      <c r="G58" s="69"/>
      <c r="H58" s="69" t="s">
        <v>1238</v>
      </c>
      <c r="I58" s="69" t="s">
        <v>241</v>
      </c>
      <c r="J58" s="69" t="s">
        <v>172</v>
      </c>
    </row>
    <row r="59" customFormat="false" ht="91.5" hidden="false" customHeight="false" outlineLevel="0" collapsed="false">
      <c r="A59" s="82" t="s">
        <v>1013</v>
      </c>
      <c r="B59" s="74" t="s">
        <v>1239</v>
      </c>
      <c r="C59" s="110" t="s">
        <v>1240</v>
      </c>
      <c r="D59" s="85" t="n">
        <v>10185</v>
      </c>
      <c r="E59" s="70" t="s">
        <v>1241</v>
      </c>
      <c r="F59" s="70" t="s">
        <v>1242</v>
      </c>
      <c r="G59" s="86"/>
      <c r="H59" s="69" t="s">
        <v>1243</v>
      </c>
      <c r="I59" s="69" t="s">
        <v>241</v>
      </c>
      <c r="J59" s="69" t="s">
        <v>172</v>
      </c>
    </row>
    <row r="60" customFormat="false" ht="121.5" hidden="false" customHeight="false" outlineLevel="0" collapsed="false">
      <c r="A60" s="82" t="s">
        <v>1013</v>
      </c>
      <c r="B60" s="74" t="s">
        <v>1244</v>
      </c>
      <c r="C60" s="110" t="s">
        <v>1245</v>
      </c>
      <c r="D60" s="85" t="n">
        <v>3768.12</v>
      </c>
      <c r="E60" s="86" t="s">
        <v>1246</v>
      </c>
      <c r="F60" s="111" t="s">
        <v>1247</v>
      </c>
      <c r="G60" s="86"/>
      <c r="H60" s="69" t="s">
        <v>1248</v>
      </c>
      <c r="I60" s="69" t="s">
        <v>1018</v>
      </c>
      <c r="J60" s="69" t="s">
        <v>172</v>
      </c>
    </row>
    <row r="61" customFormat="false" ht="106.5" hidden="false" customHeight="false" outlineLevel="0" collapsed="false">
      <c r="A61" s="82" t="s">
        <v>1013</v>
      </c>
      <c r="B61" s="74" t="s">
        <v>1249</v>
      </c>
      <c r="C61" s="110" t="s">
        <v>1250</v>
      </c>
      <c r="D61" s="85" t="n">
        <v>15750</v>
      </c>
      <c r="E61" s="86" t="s">
        <v>1251</v>
      </c>
      <c r="F61" s="111" t="s">
        <v>1252</v>
      </c>
      <c r="G61" s="86"/>
      <c r="H61" s="69" t="s">
        <v>1253</v>
      </c>
      <c r="I61" s="86" t="s">
        <v>241</v>
      </c>
      <c r="J61" s="69" t="s">
        <v>172</v>
      </c>
    </row>
    <row r="62" customFormat="false" ht="45.75" hidden="false" customHeight="false" outlineLevel="0" collapsed="false">
      <c r="A62" s="82" t="s">
        <v>1013</v>
      </c>
      <c r="B62" s="74" t="s">
        <v>1254</v>
      </c>
      <c r="C62" s="67" t="s">
        <v>1255</v>
      </c>
      <c r="D62" s="102" t="s">
        <v>1256</v>
      </c>
      <c r="E62" s="86"/>
      <c r="F62" s="70" t="s">
        <v>1257</v>
      </c>
      <c r="G62" s="86"/>
      <c r="H62" s="69" t="s">
        <v>1258</v>
      </c>
      <c r="I62" s="69" t="s">
        <v>1018</v>
      </c>
      <c r="J62" s="69" t="s">
        <v>172</v>
      </c>
    </row>
    <row r="63" customFormat="false" ht="76.5" hidden="false" customHeight="false" outlineLevel="0" collapsed="false">
      <c r="A63" s="82" t="s">
        <v>1013</v>
      </c>
      <c r="B63" s="74" t="s">
        <v>1259</v>
      </c>
      <c r="C63" s="110" t="s">
        <v>1260</v>
      </c>
      <c r="D63" s="85" t="s">
        <v>1261</v>
      </c>
      <c r="E63" s="70" t="s">
        <v>1262</v>
      </c>
      <c r="F63" s="70" t="s">
        <v>1263</v>
      </c>
      <c r="G63" s="86"/>
      <c r="H63" s="69" t="s">
        <v>1264</v>
      </c>
      <c r="I63" s="86" t="s">
        <v>241</v>
      </c>
      <c r="J63" s="69" t="s">
        <v>172</v>
      </c>
    </row>
    <row r="64" customFormat="false" ht="106.5" hidden="false" customHeight="false" outlineLevel="0" collapsed="false">
      <c r="A64" s="82" t="s">
        <v>1013</v>
      </c>
      <c r="B64" s="74" t="s">
        <v>1265</v>
      </c>
      <c r="C64" s="110" t="s">
        <v>1266</v>
      </c>
      <c r="D64" s="85" t="n">
        <v>23000</v>
      </c>
      <c r="E64" s="107" t="s">
        <v>1267</v>
      </c>
      <c r="F64" s="107" t="s">
        <v>1268</v>
      </c>
      <c r="G64" s="86"/>
      <c r="H64" s="69" t="s">
        <v>1269</v>
      </c>
      <c r="I64" s="86" t="s">
        <v>241</v>
      </c>
      <c r="J64" s="69" t="s">
        <v>172</v>
      </c>
    </row>
    <row r="65" customFormat="false" ht="121.5" hidden="false" customHeight="false" outlineLevel="0" collapsed="false">
      <c r="A65" s="82" t="s">
        <v>1013</v>
      </c>
      <c r="B65" s="74" t="s">
        <v>1270</v>
      </c>
      <c r="C65" s="67" t="s">
        <v>1271</v>
      </c>
      <c r="D65" s="85" t="s">
        <v>1272</v>
      </c>
      <c r="E65" s="70" t="s">
        <v>1273</v>
      </c>
      <c r="F65" s="111" t="s">
        <v>1274</v>
      </c>
      <c r="G65" s="86"/>
      <c r="H65" s="69" t="s">
        <v>1275</v>
      </c>
      <c r="I65" s="86" t="s">
        <v>241</v>
      </c>
      <c r="J65" s="69" t="s">
        <v>172</v>
      </c>
    </row>
    <row r="66" customFormat="false" ht="99.75" hidden="false" customHeight="false" outlineLevel="0" collapsed="false">
      <c r="A66" s="82" t="s">
        <v>1013</v>
      </c>
      <c r="B66" s="108" t="s">
        <v>1276</v>
      </c>
      <c r="C66" s="67" t="s">
        <v>1277</v>
      </c>
      <c r="D66" s="68" t="n">
        <v>5244.75</v>
      </c>
      <c r="E66" s="70" t="s">
        <v>1278</v>
      </c>
      <c r="F66" s="70" t="s">
        <v>1279</v>
      </c>
      <c r="G66" s="69"/>
      <c r="H66" s="69" t="s">
        <v>1280</v>
      </c>
      <c r="I66" s="69" t="s">
        <v>1018</v>
      </c>
      <c r="J66" s="69" t="s">
        <v>172</v>
      </c>
    </row>
    <row r="67" customFormat="false" ht="66.75" hidden="false" customHeight="false" outlineLevel="0" collapsed="false">
      <c r="A67" s="82" t="s">
        <v>1013</v>
      </c>
      <c r="B67" s="63" t="s">
        <v>1281</v>
      </c>
      <c r="C67" s="67" t="s">
        <v>1282</v>
      </c>
      <c r="D67" s="102" t="s">
        <v>1283</v>
      </c>
      <c r="E67" s="70" t="s">
        <v>1284</v>
      </c>
      <c r="F67" s="70" t="s">
        <v>1285</v>
      </c>
      <c r="G67" s="69"/>
      <c r="H67" s="69" t="s">
        <v>1286</v>
      </c>
      <c r="I67" s="69" t="s">
        <v>1018</v>
      </c>
      <c r="J67" s="69" t="s">
        <v>172</v>
      </c>
    </row>
    <row r="68" customFormat="false" ht="83.25" hidden="false" customHeight="false" outlineLevel="0" collapsed="false">
      <c r="A68" s="82" t="s">
        <v>1013</v>
      </c>
      <c r="B68" s="108" t="s">
        <v>1287</v>
      </c>
      <c r="C68" s="69" t="s">
        <v>1288</v>
      </c>
      <c r="D68" s="102" t="s">
        <v>1289</v>
      </c>
      <c r="E68" s="70" t="s">
        <v>1290</v>
      </c>
      <c r="F68" s="70" t="s">
        <v>1291</v>
      </c>
      <c r="G68" s="69"/>
      <c r="H68" s="69" t="s">
        <v>1292</v>
      </c>
      <c r="I68" s="69" t="s">
        <v>1018</v>
      </c>
      <c r="J68" s="69" t="s">
        <v>172</v>
      </c>
    </row>
    <row r="69" customFormat="false" ht="66.75" hidden="false" customHeight="false" outlineLevel="0" collapsed="false">
      <c r="A69" s="82" t="s">
        <v>1013</v>
      </c>
      <c r="B69" s="63" t="s">
        <v>1293</v>
      </c>
      <c r="C69" s="67" t="s">
        <v>1294</v>
      </c>
      <c r="D69" s="102" t="s">
        <v>1295</v>
      </c>
      <c r="E69" s="70" t="s">
        <v>1296</v>
      </c>
      <c r="F69" s="70" t="s">
        <v>1297</v>
      </c>
      <c r="G69" s="69"/>
      <c r="H69" s="69" t="s">
        <v>1298</v>
      </c>
      <c r="I69" s="69" t="s">
        <v>1018</v>
      </c>
      <c r="J69" s="69" t="s">
        <v>172</v>
      </c>
    </row>
    <row r="70" customFormat="false" ht="99.75" hidden="false" customHeight="false" outlineLevel="0" collapsed="false">
      <c r="A70" s="82" t="s">
        <v>1013</v>
      </c>
      <c r="B70" s="63" t="s">
        <v>1299</v>
      </c>
      <c r="C70" s="67" t="s">
        <v>1300</v>
      </c>
      <c r="D70" s="102" t="s">
        <v>1301</v>
      </c>
      <c r="E70" s="70" t="s">
        <v>1302</v>
      </c>
      <c r="F70" s="70" t="s">
        <v>1303</v>
      </c>
      <c r="G70" s="69"/>
      <c r="H70" s="69" t="s">
        <v>1304</v>
      </c>
      <c r="I70" s="69" t="s">
        <v>1018</v>
      </c>
      <c r="J70" s="69" t="s">
        <v>172</v>
      </c>
    </row>
    <row r="71" customFormat="false" ht="99.75" hidden="false" customHeight="false" outlineLevel="0" collapsed="false">
      <c r="A71" s="82" t="s">
        <v>1013</v>
      </c>
      <c r="B71" s="63" t="s">
        <v>1305</v>
      </c>
      <c r="C71" s="67" t="s">
        <v>1306</v>
      </c>
      <c r="D71" s="102" t="s">
        <v>1307</v>
      </c>
      <c r="E71" s="70" t="s">
        <v>1308</v>
      </c>
      <c r="F71" s="70" t="s">
        <v>1309</v>
      </c>
      <c r="G71" s="69"/>
      <c r="H71" s="69" t="s">
        <v>1310</v>
      </c>
      <c r="I71" s="69" t="s">
        <v>1018</v>
      </c>
      <c r="J71" s="69" t="s">
        <v>172</v>
      </c>
    </row>
    <row r="72" customFormat="false" ht="99.75" hidden="false" customHeight="false" outlineLevel="0" collapsed="false">
      <c r="A72" s="82" t="s">
        <v>1013</v>
      </c>
      <c r="B72" s="63" t="s">
        <v>1311</v>
      </c>
      <c r="C72" s="67" t="s">
        <v>1312</v>
      </c>
      <c r="D72" s="102" t="s">
        <v>1313</v>
      </c>
      <c r="E72" s="69"/>
      <c r="F72" s="70" t="s">
        <v>1314</v>
      </c>
      <c r="G72" s="69"/>
      <c r="H72" s="69" t="s">
        <v>1315</v>
      </c>
      <c r="I72" s="69" t="s">
        <v>1018</v>
      </c>
      <c r="J72" s="69" t="s">
        <v>172</v>
      </c>
    </row>
    <row r="73" customFormat="false" ht="83.25" hidden="false" customHeight="false" outlineLevel="0" collapsed="false">
      <c r="A73" s="82" t="s">
        <v>1013</v>
      </c>
      <c r="B73" s="63" t="s">
        <v>1316</v>
      </c>
      <c r="C73" s="67" t="s">
        <v>1317</v>
      </c>
      <c r="D73" s="68" t="n">
        <v>5720</v>
      </c>
      <c r="E73" s="69"/>
      <c r="F73" s="70" t="s">
        <v>1318</v>
      </c>
      <c r="G73" s="69"/>
      <c r="H73" s="69" t="s">
        <v>1319</v>
      </c>
      <c r="I73" s="69" t="s">
        <v>241</v>
      </c>
      <c r="J73" s="69" t="s">
        <v>172</v>
      </c>
    </row>
    <row r="74" customFormat="false" ht="66.75" hidden="false" customHeight="false" outlineLevel="0" collapsed="false">
      <c r="A74" s="82" t="s">
        <v>1013</v>
      </c>
      <c r="B74" s="63" t="s">
        <v>1320</v>
      </c>
      <c r="C74" s="67" t="s">
        <v>1321</v>
      </c>
      <c r="D74" s="102" t="s">
        <v>1322</v>
      </c>
      <c r="E74" s="69"/>
      <c r="F74" s="109" t="s">
        <v>1323</v>
      </c>
      <c r="G74" s="69"/>
      <c r="H74" s="69" t="s">
        <v>1324</v>
      </c>
      <c r="I74" s="69" t="s">
        <v>1325</v>
      </c>
      <c r="J74" s="69" t="s">
        <v>1038</v>
      </c>
    </row>
    <row r="75" customFormat="false" ht="83.25" hidden="false" customHeight="false" outlineLevel="0" collapsed="false">
      <c r="A75" s="82" t="s">
        <v>1013</v>
      </c>
      <c r="B75" s="63" t="s">
        <v>1326</v>
      </c>
      <c r="C75" s="67" t="s">
        <v>1327</v>
      </c>
      <c r="D75" s="102" t="s">
        <v>1328</v>
      </c>
      <c r="E75" s="69"/>
      <c r="F75" s="70" t="s">
        <v>1329</v>
      </c>
      <c r="G75" s="69"/>
      <c r="H75" s="107" t="s">
        <v>1330</v>
      </c>
      <c r="I75" s="69" t="s">
        <v>1018</v>
      </c>
      <c r="J75" s="69" t="s">
        <v>1120</v>
      </c>
    </row>
    <row r="76" customFormat="false" ht="99.75" hidden="false" customHeight="false" outlineLevel="0" collapsed="false">
      <c r="A76" s="82" t="s">
        <v>1013</v>
      </c>
      <c r="B76" s="63" t="s">
        <v>1331</v>
      </c>
      <c r="C76" s="67" t="s">
        <v>1332</v>
      </c>
      <c r="D76" s="102" t="s">
        <v>1333</v>
      </c>
      <c r="E76" s="69" t="s">
        <v>1334</v>
      </c>
      <c r="F76" s="70" t="s">
        <v>1335</v>
      </c>
      <c r="G76" s="69"/>
      <c r="H76" s="107" t="s">
        <v>1336</v>
      </c>
      <c r="I76" s="69" t="s">
        <v>1018</v>
      </c>
      <c r="J76" s="69" t="s">
        <v>1038</v>
      </c>
    </row>
    <row r="77" customFormat="false" ht="66.75" hidden="false" customHeight="false" outlineLevel="0" collapsed="false">
      <c r="A77" s="82" t="s">
        <v>1013</v>
      </c>
      <c r="B77" s="63" t="s">
        <v>1337</v>
      </c>
      <c r="C77" s="67" t="s">
        <v>1338</v>
      </c>
      <c r="D77" s="102" t="s">
        <v>1339</v>
      </c>
      <c r="E77" s="70" t="s">
        <v>1340</v>
      </c>
      <c r="F77" s="70" t="s">
        <v>1341</v>
      </c>
      <c r="G77" s="69"/>
      <c r="H77" s="107" t="s">
        <v>1342</v>
      </c>
      <c r="I77" s="69" t="s">
        <v>241</v>
      </c>
      <c r="J77" s="69" t="s">
        <v>1038</v>
      </c>
    </row>
    <row r="78" customFormat="false" ht="66.75" hidden="false" customHeight="false" outlineLevel="0" collapsed="false">
      <c r="A78" s="82" t="s">
        <v>1013</v>
      </c>
      <c r="B78" s="63" t="s">
        <v>1343</v>
      </c>
      <c r="C78" s="67" t="s">
        <v>1344</v>
      </c>
      <c r="D78" s="102" t="s">
        <v>1345</v>
      </c>
      <c r="E78" s="69"/>
      <c r="F78" s="70" t="s">
        <v>1346</v>
      </c>
      <c r="G78" s="69"/>
      <c r="H78" s="107" t="s">
        <v>1347</v>
      </c>
      <c r="I78" s="69" t="s">
        <v>241</v>
      </c>
      <c r="J78" s="69" t="s">
        <v>1038</v>
      </c>
    </row>
    <row r="79" customFormat="false" ht="83.25" hidden="false" customHeight="false" outlineLevel="0" collapsed="false">
      <c r="A79" s="82" t="s">
        <v>1013</v>
      </c>
      <c r="B79" s="63" t="s">
        <v>1348</v>
      </c>
      <c r="C79" s="67" t="s">
        <v>1349</v>
      </c>
      <c r="D79" s="102" t="s">
        <v>1350</v>
      </c>
      <c r="E79" s="70" t="s">
        <v>1351</v>
      </c>
      <c r="F79" s="70" t="s">
        <v>1352</v>
      </c>
      <c r="G79" s="69"/>
      <c r="H79" s="107" t="s">
        <v>1353</v>
      </c>
      <c r="I79" s="69" t="s">
        <v>1018</v>
      </c>
      <c r="J79" s="69" t="s">
        <v>1038</v>
      </c>
    </row>
    <row r="80" customFormat="false" ht="66.75" hidden="false" customHeight="false" outlineLevel="0" collapsed="false">
      <c r="A80" s="82" t="s">
        <v>1013</v>
      </c>
      <c r="B80" s="63" t="s">
        <v>1354</v>
      </c>
      <c r="C80" s="67" t="s">
        <v>1355</v>
      </c>
      <c r="D80" s="102" t="s">
        <v>1356</v>
      </c>
      <c r="E80" s="70" t="s">
        <v>1357</v>
      </c>
      <c r="F80" s="70" t="s">
        <v>1358</v>
      </c>
      <c r="G80" s="69"/>
      <c r="H80" s="107" t="s">
        <v>1359</v>
      </c>
      <c r="I80" s="69" t="s">
        <v>1018</v>
      </c>
      <c r="J80" s="69" t="s">
        <v>1038</v>
      </c>
    </row>
    <row r="81" customFormat="false" ht="83.25" hidden="false" customHeight="false" outlineLevel="0" collapsed="false">
      <c r="A81" s="82" t="s">
        <v>1013</v>
      </c>
      <c r="B81" s="63" t="s">
        <v>1360</v>
      </c>
      <c r="C81" s="67" t="s">
        <v>1361</v>
      </c>
      <c r="D81" s="102" t="s">
        <v>1362</v>
      </c>
      <c r="E81" s="70" t="s">
        <v>1363</v>
      </c>
      <c r="F81" s="70" t="s">
        <v>1364</v>
      </c>
      <c r="G81" s="69"/>
      <c r="H81" s="107" t="s">
        <v>1365</v>
      </c>
      <c r="I81" s="69" t="s">
        <v>1018</v>
      </c>
      <c r="J81" s="69" t="s">
        <v>1038</v>
      </c>
    </row>
    <row r="82" customFormat="false" ht="99.75" hidden="false" customHeight="false" outlineLevel="0" collapsed="false">
      <c r="A82" s="82" t="s">
        <v>1013</v>
      </c>
      <c r="B82" s="63" t="s">
        <v>1366</v>
      </c>
      <c r="C82" s="67" t="s">
        <v>1367</v>
      </c>
      <c r="D82" s="102" t="s">
        <v>1368</v>
      </c>
      <c r="E82" s="70" t="s">
        <v>1369</v>
      </c>
      <c r="F82" s="70" t="s">
        <v>1370</v>
      </c>
      <c r="G82" s="69"/>
      <c r="H82" s="107" t="s">
        <v>1371</v>
      </c>
      <c r="I82" s="69" t="s">
        <v>1018</v>
      </c>
      <c r="J82" s="69" t="s">
        <v>1038</v>
      </c>
    </row>
    <row r="83" customFormat="false" ht="83.25" hidden="false" customHeight="false" outlineLevel="0" collapsed="false">
      <c r="A83" s="82" t="s">
        <v>1013</v>
      </c>
      <c r="B83" s="63" t="s">
        <v>1372</v>
      </c>
      <c r="C83" s="67" t="s">
        <v>1373</v>
      </c>
      <c r="D83" s="102" t="s">
        <v>1374</v>
      </c>
      <c r="E83" s="69"/>
      <c r="F83" s="70" t="s">
        <v>1375</v>
      </c>
      <c r="G83" s="69"/>
      <c r="H83" s="107" t="s">
        <v>1376</v>
      </c>
      <c r="I83" s="69" t="s">
        <v>1018</v>
      </c>
      <c r="J83" s="69" t="s">
        <v>1038</v>
      </c>
    </row>
    <row r="84" customFormat="false" ht="66.75" hidden="false" customHeight="false" outlineLevel="0" collapsed="false">
      <c r="A84" s="82" t="s">
        <v>1013</v>
      </c>
      <c r="B84" s="63" t="s">
        <v>1377</v>
      </c>
      <c r="C84" s="67" t="s">
        <v>1378</v>
      </c>
      <c r="D84" s="102" t="s">
        <v>1379</v>
      </c>
      <c r="E84" s="69"/>
      <c r="F84" s="70" t="s">
        <v>1380</v>
      </c>
      <c r="G84" s="69"/>
      <c r="H84" s="107" t="s">
        <v>1381</v>
      </c>
      <c r="I84" s="69" t="s">
        <v>1018</v>
      </c>
      <c r="J84" s="69" t="s">
        <v>1038</v>
      </c>
    </row>
    <row r="85" customFormat="false" ht="83.25" hidden="false" customHeight="false" outlineLevel="0" collapsed="false">
      <c r="A85" s="82" t="s">
        <v>1013</v>
      </c>
      <c r="B85" s="63" t="s">
        <v>1382</v>
      </c>
      <c r="C85" s="67" t="s">
        <v>1383</v>
      </c>
      <c r="D85" s="102" t="s">
        <v>1384</v>
      </c>
      <c r="E85" s="107" t="s">
        <v>1385</v>
      </c>
      <c r="F85" s="107" t="s">
        <v>1386</v>
      </c>
      <c r="G85" s="69"/>
      <c r="H85" s="107" t="s">
        <v>1387</v>
      </c>
      <c r="I85" s="69" t="s">
        <v>241</v>
      </c>
      <c r="J85" s="69" t="s">
        <v>1038</v>
      </c>
    </row>
    <row r="86" customFormat="false" ht="50.25" hidden="false" customHeight="false" outlineLevel="0" collapsed="false">
      <c r="A86" s="82" t="s">
        <v>1013</v>
      </c>
      <c r="B86" s="63" t="s">
        <v>1388</v>
      </c>
      <c r="C86" s="67" t="s">
        <v>1389</v>
      </c>
      <c r="D86" s="102" t="s">
        <v>1390</v>
      </c>
      <c r="E86" s="69"/>
      <c r="F86" s="70" t="s">
        <v>1391</v>
      </c>
      <c r="G86" s="69"/>
      <c r="H86" s="107" t="s">
        <v>1392</v>
      </c>
      <c r="I86" s="69" t="s">
        <v>1393</v>
      </c>
      <c r="J86" s="69" t="s">
        <v>1120</v>
      </c>
    </row>
    <row r="87" customFormat="false" ht="99.75" hidden="false" customHeight="false" outlineLevel="0" collapsed="false">
      <c r="A87" s="82" t="s">
        <v>1013</v>
      </c>
      <c r="B87" s="63" t="s">
        <v>1394</v>
      </c>
      <c r="C87" s="67" t="s">
        <v>1395</v>
      </c>
      <c r="D87" s="102" t="s">
        <v>1396</v>
      </c>
      <c r="E87" s="70" t="s">
        <v>1397</v>
      </c>
      <c r="F87" s="70" t="s">
        <v>1398</v>
      </c>
      <c r="G87" s="69"/>
      <c r="H87" s="107" t="s">
        <v>1399</v>
      </c>
      <c r="I87" s="69" t="s">
        <v>1018</v>
      </c>
      <c r="J87" s="69" t="s">
        <v>1038</v>
      </c>
    </row>
    <row r="88" customFormat="false" ht="99.75" hidden="false" customHeight="false" outlineLevel="0" collapsed="false">
      <c r="A88" s="82" t="s">
        <v>1013</v>
      </c>
      <c r="B88" s="63" t="s">
        <v>1400</v>
      </c>
      <c r="C88" s="67" t="s">
        <v>1401</v>
      </c>
      <c r="D88" s="102" t="s">
        <v>1402</v>
      </c>
      <c r="E88" s="70" t="s">
        <v>1403</v>
      </c>
      <c r="F88" s="70" t="s">
        <v>1404</v>
      </c>
      <c r="G88" s="69"/>
      <c r="H88" s="107" t="s">
        <v>1405</v>
      </c>
      <c r="I88" s="69" t="s">
        <v>1018</v>
      </c>
      <c r="J88" s="69" t="s">
        <v>1038</v>
      </c>
    </row>
    <row r="89" customFormat="false" ht="76.5" hidden="false" customHeight="false" outlineLevel="0" collapsed="false">
      <c r="A89" s="82" t="s">
        <v>1013</v>
      </c>
      <c r="B89" s="67" t="s">
        <v>1406</v>
      </c>
      <c r="C89" s="67" t="s">
        <v>1407</v>
      </c>
      <c r="D89" s="102" t="s">
        <v>1408</v>
      </c>
      <c r="E89" s="70" t="s">
        <v>1403</v>
      </c>
      <c r="F89" s="70" t="s">
        <v>1409</v>
      </c>
      <c r="G89" s="69"/>
      <c r="H89" s="107" t="s">
        <v>1410</v>
      </c>
      <c r="I89" s="69" t="s">
        <v>1018</v>
      </c>
      <c r="J89" s="69" t="s">
        <v>1038</v>
      </c>
    </row>
    <row r="90" customFormat="false" ht="66.75" hidden="false" customHeight="false" outlineLevel="0" collapsed="false">
      <c r="A90" s="82" t="s">
        <v>1013</v>
      </c>
      <c r="B90" s="63" t="s">
        <v>1411</v>
      </c>
      <c r="C90" s="67" t="s">
        <v>1412</v>
      </c>
      <c r="D90" s="102" t="s">
        <v>1413</v>
      </c>
      <c r="E90" s="69"/>
      <c r="F90" s="70" t="s">
        <v>1414</v>
      </c>
      <c r="G90" s="69"/>
      <c r="H90" s="107" t="s">
        <v>1415</v>
      </c>
      <c r="I90" s="69" t="s">
        <v>1018</v>
      </c>
      <c r="J90" s="69" t="s">
        <v>1120</v>
      </c>
    </row>
    <row r="91" customFormat="false" ht="117" hidden="false" customHeight="false" outlineLevel="0" collapsed="false">
      <c r="A91" s="82" t="s">
        <v>1013</v>
      </c>
      <c r="B91" s="63" t="s">
        <v>1416</v>
      </c>
      <c r="C91" s="67" t="s">
        <v>1417</v>
      </c>
      <c r="D91" s="102" t="s">
        <v>1418</v>
      </c>
      <c r="E91" s="70" t="s">
        <v>1419</v>
      </c>
      <c r="F91" s="70" t="s">
        <v>1420</v>
      </c>
      <c r="G91" s="69"/>
      <c r="H91" s="107" t="s">
        <v>1421</v>
      </c>
      <c r="I91" s="69" t="s">
        <v>1018</v>
      </c>
      <c r="J91" s="69" t="s">
        <v>1038</v>
      </c>
    </row>
    <row r="92" customFormat="false" ht="66.75" hidden="false" customHeight="false" outlineLevel="0" collapsed="false">
      <c r="A92" s="82" t="s">
        <v>1013</v>
      </c>
      <c r="B92" s="63" t="s">
        <v>1422</v>
      </c>
      <c r="C92" s="67" t="s">
        <v>1338</v>
      </c>
      <c r="D92" s="102" t="s">
        <v>1423</v>
      </c>
      <c r="E92" s="69"/>
      <c r="F92" s="70" t="s">
        <v>1424</v>
      </c>
      <c r="G92" s="69"/>
      <c r="H92" s="107" t="s">
        <v>1425</v>
      </c>
      <c r="I92" s="69" t="s">
        <v>241</v>
      </c>
      <c r="J92" s="69" t="s">
        <v>1038</v>
      </c>
    </row>
    <row r="93" customFormat="false" ht="117" hidden="false" customHeight="false" outlineLevel="0" collapsed="false">
      <c r="A93" s="82" t="s">
        <v>1013</v>
      </c>
      <c r="B93" s="63" t="s">
        <v>1426</v>
      </c>
      <c r="C93" s="67" t="s">
        <v>1427</v>
      </c>
      <c r="D93" s="102" t="s">
        <v>1428</v>
      </c>
      <c r="E93" s="70" t="s">
        <v>1403</v>
      </c>
      <c r="F93" s="70" t="s">
        <v>1429</v>
      </c>
      <c r="G93" s="69"/>
      <c r="H93" s="107" t="s">
        <v>1430</v>
      </c>
      <c r="I93" s="69" t="s">
        <v>1431</v>
      </c>
      <c r="J93" s="69" t="s">
        <v>1038</v>
      </c>
    </row>
    <row r="94" customFormat="false" ht="60.75" hidden="false" customHeight="false" outlineLevel="0" collapsed="false">
      <c r="A94" s="82" t="s">
        <v>1013</v>
      </c>
      <c r="B94" s="72" t="s">
        <v>1432</v>
      </c>
      <c r="C94" s="67" t="s">
        <v>1433</v>
      </c>
      <c r="D94" s="68" t="n">
        <v>590</v>
      </c>
      <c r="E94" s="70" t="s">
        <v>1434</v>
      </c>
      <c r="F94" s="70" t="s">
        <v>1435</v>
      </c>
      <c r="G94" s="69"/>
      <c r="H94" s="107" t="s">
        <v>1436</v>
      </c>
      <c r="I94" s="69" t="s">
        <v>1431</v>
      </c>
      <c r="J94" s="69" t="s">
        <v>1038</v>
      </c>
    </row>
    <row r="95" customFormat="false" ht="66.75" hidden="false" customHeight="false" outlineLevel="0" collapsed="false">
      <c r="A95" s="82" t="s">
        <v>1013</v>
      </c>
      <c r="B95" s="63" t="s">
        <v>1437</v>
      </c>
      <c r="C95" s="67" t="s">
        <v>1438</v>
      </c>
      <c r="D95" s="102" t="s">
        <v>1439</v>
      </c>
      <c r="E95" s="70" t="s">
        <v>1440</v>
      </c>
      <c r="F95" s="70" t="s">
        <v>1441</v>
      </c>
      <c r="G95" s="69"/>
      <c r="H95" s="107" t="s">
        <v>1442</v>
      </c>
      <c r="I95" s="69" t="s">
        <v>1431</v>
      </c>
      <c r="J95" s="69" t="s">
        <v>1038</v>
      </c>
    </row>
    <row r="96" customFormat="false" ht="66.75" hidden="false" customHeight="false" outlineLevel="0" collapsed="false">
      <c r="A96" s="82" t="s">
        <v>1013</v>
      </c>
      <c r="B96" s="63" t="s">
        <v>1443</v>
      </c>
      <c r="C96" s="67" t="s">
        <v>1444</v>
      </c>
      <c r="D96" s="102" t="s">
        <v>1445</v>
      </c>
      <c r="E96" s="107" t="s">
        <v>1446</v>
      </c>
      <c r="F96" s="107" t="s">
        <v>1447</v>
      </c>
      <c r="G96" s="69"/>
      <c r="H96" s="107" t="s">
        <v>1448</v>
      </c>
      <c r="I96" s="69" t="s">
        <v>160</v>
      </c>
      <c r="J96" s="69" t="s">
        <v>1038</v>
      </c>
    </row>
    <row r="97" customFormat="false" ht="117" hidden="false" customHeight="false" outlineLevel="0" collapsed="false">
      <c r="A97" s="82" t="s">
        <v>1013</v>
      </c>
      <c r="B97" s="63" t="s">
        <v>1449</v>
      </c>
      <c r="C97" s="67" t="s">
        <v>1450</v>
      </c>
      <c r="D97" s="68" t="n">
        <v>37700</v>
      </c>
      <c r="E97" s="107" t="s">
        <v>1451</v>
      </c>
      <c r="F97" s="107" t="s">
        <v>1452</v>
      </c>
      <c r="G97" s="69"/>
      <c r="H97" s="107" t="s">
        <v>1453</v>
      </c>
      <c r="I97" s="69" t="s">
        <v>241</v>
      </c>
      <c r="J97" s="69" t="s">
        <v>1038</v>
      </c>
    </row>
    <row r="98" customFormat="false" ht="99.75" hidden="false" customHeight="false" outlineLevel="0" collapsed="false">
      <c r="A98" s="82" t="s">
        <v>1013</v>
      </c>
      <c r="B98" s="63" t="s">
        <v>1454</v>
      </c>
      <c r="C98" s="67" t="s">
        <v>1455</v>
      </c>
      <c r="D98" s="68" t="n">
        <v>6032</v>
      </c>
      <c r="E98" s="70" t="s">
        <v>1456</v>
      </c>
      <c r="F98" s="70" t="s">
        <v>1457</v>
      </c>
      <c r="G98" s="69"/>
      <c r="H98" s="107" t="s">
        <v>1458</v>
      </c>
      <c r="I98" s="69" t="s">
        <v>160</v>
      </c>
      <c r="J98" s="69" t="s">
        <v>1038</v>
      </c>
    </row>
    <row r="99" customFormat="false" ht="83.25" hidden="false" customHeight="false" outlineLevel="0" collapsed="false">
      <c r="A99" s="82" t="s">
        <v>1013</v>
      </c>
      <c r="B99" s="63" t="s">
        <v>1459</v>
      </c>
      <c r="C99" s="67" t="s">
        <v>1460</v>
      </c>
      <c r="D99" s="99" t="s">
        <v>1461</v>
      </c>
      <c r="E99" s="70" t="s">
        <v>1462</v>
      </c>
      <c r="F99" s="70" t="s">
        <v>1463</v>
      </c>
      <c r="G99" s="69"/>
      <c r="H99" s="107" t="s">
        <v>1464</v>
      </c>
      <c r="I99" s="69" t="s">
        <v>241</v>
      </c>
      <c r="J99" s="69" t="s">
        <v>1120</v>
      </c>
    </row>
    <row r="100" customFormat="false" ht="83.25" hidden="false" customHeight="false" outlineLevel="0" collapsed="false">
      <c r="A100" s="82" t="s">
        <v>1013</v>
      </c>
      <c r="B100" s="63" t="s">
        <v>1465</v>
      </c>
      <c r="C100" s="67" t="s">
        <v>1466</v>
      </c>
      <c r="D100" s="102" t="s">
        <v>1467</v>
      </c>
      <c r="E100" s="107" t="s">
        <v>1468</v>
      </c>
      <c r="F100" s="107" t="s">
        <v>1469</v>
      </c>
      <c r="G100" s="69"/>
      <c r="H100" s="107" t="s">
        <v>1470</v>
      </c>
      <c r="I100" s="69" t="s">
        <v>160</v>
      </c>
      <c r="J100" s="69" t="s">
        <v>1038</v>
      </c>
    </row>
    <row r="101" customFormat="false" ht="83.25" hidden="false" customHeight="false" outlineLevel="0" collapsed="false">
      <c r="A101" s="82" t="s">
        <v>1013</v>
      </c>
      <c r="B101" s="63" t="s">
        <v>1471</v>
      </c>
      <c r="C101" s="67" t="s">
        <v>1472</v>
      </c>
      <c r="D101" s="102" t="s">
        <v>1473</v>
      </c>
      <c r="E101" s="107" t="s">
        <v>1474</v>
      </c>
      <c r="F101" s="107" t="s">
        <v>1475</v>
      </c>
      <c r="G101" s="69"/>
      <c r="H101" s="107" t="s">
        <v>1476</v>
      </c>
      <c r="I101" s="69" t="s">
        <v>1477</v>
      </c>
      <c r="J101" s="69" t="s">
        <v>1038</v>
      </c>
    </row>
    <row r="102" customFormat="false" ht="83.25" hidden="false" customHeight="false" outlineLevel="0" collapsed="false">
      <c r="A102" s="112" t="s">
        <v>1013</v>
      </c>
      <c r="B102" s="63" t="s">
        <v>1478</v>
      </c>
      <c r="C102" s="67" t="s">
        <v>1479</v>
      </c>
      <c r="D102" s="68" t="n">
        <v>963</v>
      </c>
      <c r="E102" s="107" t="s">
        <v>1480</v>
      </c>
      <c r="F102" s="107" t="s">
        <v>1481</v>
      </c>
      <c r="G102" s="69"/>
      <c r="H102" s="107" t="s">
        <v>1482</v>
      </c>
      <c r="I102" s="69" t="s">
        <v>1477</v>
      </c>
      <c r="J102" s="69" t="s">
        <v>1038</v>
      </c>
    </row>
    <row r="103" customFormat="false" ht="133.5" hidden="false" customHeight="false" outlineLevel="0" collapsed="false">
      <c r="A103" s="112" t="s">
        <v>1013</v>
      </c>
      <c r="B103" s="63" t="s">
        <v>1483</v>
      </c>
      <c r="C103" s="67" t="s">
        <v>1271</v>
      </c>
      <c r="D103" s="68" t="n">
        <v>34944</v>
      </c>
      <c r="E103" s="107" t="s">
        <v>1273</v>
      </c>
      <c r="F103" s="70" t="s">
        <v>1484</v>
      </c>
      <c r="G103" s="69"/>
      <c r="H103" s="107" t="s">
        <v>1485</v>
      </c>
      <c r="I103" s="69" t="s">
        <v>1477</v>
      </c>
      <c r="J103" s="69" t="s">
        <v>1038</v>
      </c>
    </row>
    <row r="104" customFormat="false" ht="150" hidden="false" customHeight="false" outlineLevel="0" collapsed="false">
      <c r="A104" s="112" t="s">
        <v>1013</v>
      </c>
      <c r="B104" s="63" t="s">
        <v>1486</v>
      </c>
      <c r="C104" s="67" t="s">
        <v>1487</v>
      </c>
      <c r="D104" s="68" t="n">
        <v>32760</v>
      </c>
      <c r="E104" s="107" t="s">
        <v>1488</v>
      </c>
      <c r="F104" s="107" t="s">
        <v>1489</v>
      </c>
      <c r="G104" s="69"/>
      <c r="H104" s="107" t="s">
        <v>1490</v>
      </c>
      <c r="I104" s="69" t="s">
        <v>1477</v>
      </c>
      <c r="J104" s="69" t="s">
        <v>1038</v>
      </c>
    </row>
    <row r="105" customFormat="false" ht="133.5" hidden="false" customHeight="false" outlineLevel="0" collapsed="false">
      <c r="A105" s="112" t="s">
        <v>1013</v>
      </c>
      <c r="B105" s="63" t="s">
        <v>1491</v>
      </c>
      <c r="C105" s="67" t="s">
        <v>1492</v>
      </c>
      <c r="D105" s="68" t="n">
        <v>20800</v>
      </c>
      <c r="E105" s="69" t="s">
        <v>1251</v>
      </c>
      <c r="F105" s="69" t="s">
        <v>1493</v>
      </c>
      <c r="G105" s="69"/>
      <c r="H105" s="107" t="s">
        <v>1494</v>
      </c>
      <c r="I105" s="69" t="s">
        <v>1477</v>
      </c>
      <c r="J105" s="69" t="s">
        <v>1038</v>
      </c>
    </row>
    <row r="106" customFormat="false" ht="50.25" hidden="false" customHeight="false" outlineLevel="0" collapsed="false">
      <c r="A106" s="112" t="s">
        <v>1013</v>
      </c>
      <c r="B106" s="63" t="s">
        <v>1495</v>
      </c>
      <c r="C106" s="67" t="s">
        <v>1412</v>
      </c>
      <c r="D106" s="68" t="n">
        <v>2040</v>
      </c>
      <c r="E106" s="69"/>
      <c r="F106" s="70" t="s">
        <v>1496</v>
      </c>
      <c r="G106" s="69"/>
      <c r="H106" s="107" t="s">
        <v>1497</v>
      </c>
      <c r="I106" s="69" t="s">
        <v>1431</v>
      </c>
      <c r="J106" s="69" t="s">
        <v>1038</v>
      </c>
    </row>
    <row r="107" customFormat="false" ht="15" hidden="false" customHeight="false" outlineLevel="0" collapsed="false">
      <c r="A107" s="112" t="s">
        <v>1013</v>
      </c>
      <c r="B107" s="63"/>
      <c r="C107" s="69"/>
      <c r="D107" s="68"/>
      <c r="E107" s="69"/>
      <c r="F107" s="69"/>
      <c r="G107" s="69"/>
      <c r="H107" s="69"/>
      <c r="I107" s="69"/>
      <c r="J107" s="69"/>
    </row>
    <row r="108" customFormat="false" ht="15" hidden="false" customHeight="false" outlineLevel="0" collapsed="false">
      <c r="A108" s="112" t="s">
        <v>1013</v>
      </c>
      <c r="B108" s="63"/>
      <c r="C108" s="69"/>
      <c r="D108" s="68"/>
      <c r="E108" s="69"/>
      <c r="F108" s="69"/>
      <c r="G108" s="69"/>
      <c r="H108" s="69"/>
      <c r="I108" s="69"/>
      <c r="J108" s="69"/>
    </row>
    <row r="109" customFormat="false" ht="15" hidden="false" customHeight="false" outlineLevel="0" collapsed="false">
      <c r="A109" s="112" t="s">
        <v>1013</v>
      </c>
      <c r="B109" s="63"/>
      <c r="C109" s="69"/>
      <c r="D109" s="68"/>
      <c r="E109" s="69"/>
      <c r="F109" s="69"/>
      <c r="G109" s="69"/>
      <c r="H109" s="69"/>
      <c r="I109" s="69"/>
      <c r="J109" s="69"/>
    </row>
    <row r="110" customFormat="false" ht="15" hidden="false" customHeight="false" outlineLevel="0" collapsed="false">
      <c r="A110" s="112" t="s">
        <v>1013</v>
      </c>
      <c r="B110" s="63"/>
      <c r="C110" s="69"/>
      <c r="D110" s="68"/>
      <c r="E110" s="69"/>
      <c r="F110" s="69"/>
      <c r="G110" s="69"/>
      <c r="H110" s="69"/>
      <c r="I110" s="69"/>
      <c r="J110" s="69"/>
    </row>
    <row r="111" customFormat="false" ht="15" hidden="false" customHeight="false" outlineLevel="0" collapsed="false">
      <c r="A111" s="112" t="s">
        <v>1013</v>
      </c>
      <c r="B111" s="63"/>
      <c r="C111" s="69"/>
      <c r="D111" s="68"/>
      <c r="E111" s="69"/>
      <c r="F111" s="69"/>
      <c r="G111" s="69"/>
      <c r="H111" s="69"/>
      <c r="I111" s="69"/>
      <c r="J111" s="69"/>
    </row>
    <row r="112" customFormat="false" ht="15" hidden="false" customHeight="false" outlineLevel="0" collapsed="false">
      <c r="A112" s="112" t="s">
        <v>1013</v>
      </c>
      <c r="B112" s="63"/>
      <c r="C112" s="69"/>
      <c r="D112" s="68"/>
      <c r="E112" s="69"/>
      <c r="F112" s="69"/>
      <c r="G112" s="69"/>
      <c r="H112" s="69"/>
      <c r="I112" s="69"/>
      <c r="J112" s="69"/>
    </row>
    <row r="113" customFormat="false" ht="15" hidden="false" customHeight="false" outlineLevel="0" collapsed="false">
      <c r="A113" s="112" t="s">
        <v>1013</v>
      </c>
      <c r="B113" s="63"/>
      <c r="C113" s="69"/>
      <c r="D113" s="68"/>
      <c r="E113" s="69"/>
      <c r="F113" s="69"/>
      <c r="G113" s="69"/>
      <c r="H113" s="69"/>
      <c r="I113" s="69"/>
      <c r="J113" s="69"/>
    </row>
    <row r="114" customFormat="false" ht="15" hidden="false" customHeight="false" outlineLevel="0" collapsed="false">
      <c r="A114" s="112" t="s">
        <v>1013</v>
      </c>
      <c r="B114" s="63"/>
      <c r="C114" s="69"/>
      <c r="D114" s="68"/>
      <c r="E114" s="69"/>
      <c r="F114" s="69"/>
      <c r="G114" s="69"/>
      <c r="H114" s="69"/>
      <c r="I114" s="69"/>
      <c r="J114" s="69"/>
    </row>
    <row r="115" customFormat="false" ht="15" hidden="false" customHeight="false" outlineLevel="0" collapsed="false">
      <c r="A115" s="69"/>
      <c r="B115" s="63"/>
      <c r="C115" s="69"/>
      <c r="D115" s="68"/>
      <c r="E115" s="69"/>
      <c r="F115" s="69"/>
      <c r="G115" s="69"/>
      <c r="H115" s="69"/>
      <c r="I115" s="69"/>
      <c r="J115" s="69"/>
    </row>
    <row r="132" customFormat="false" ht="15" hidden="false" customHeight="false" outlineLevel="0" collapsed="false">
      <c r="A132" s="59" t="s">
        <v>1498</v>
      </c>
      <c r="I132" s="59" t="s">
        <v>321</v>
      </c>
      <c r="J132" s="59" t="s">
        <v>1019</v>
      </c>
    </row>
    <row r="133" customFormat="false" ht="15" hidden="false" customHeight="false" outlineLevel="0" collapsed="false">
      <c r="A133" s="59" t="s">
        <v>1013</v>
      </c>
      <c r="I133" s="59" t="s">
        <v>1499</v>
      </c>
      <c r="J133" s="59" t="s">
        <v>1500</v>
      </c>
    </row>
    <row r="134" customFormat="false" ht="15" hidden="false" customHeight="false" outlineLevel="0" collapsed="false">
      <c r="A134" s="59" t="s">
        <v>1501</v>
      </c>
      <c r="I134" s="59" t="s">
        <v>1018</v>
      </c>
    </row>
    <row r="135" customFormat="false" ht="15" hidden="false" customHeight="false" outlineLevel="0" collapsed="false">
      <c r="A135" s="59" t="s">
        <v>1502</v>
      </c>
    </row>
    <row r="136" customFormat="false" ht="15" hidden="false" customHeight="false" outlineLevel="0" collapsed="false">
      <c r="A136" s="59" t="s">
        <v>1503</v>
      </c>
    </row>
    <row r="137" customFormat="false" ht="15" hidden="false" customHeight="false" outlineLevel="0" collapsed="false">
      <c r="A137" s="59" t="s">
        <v>1504</v>
      </c>
    </row>
    <row r="138" customFormat="false" ht="15" hidden="false" customHeight="false" outlineLevel="0" collapsed="false">
      <c r="A138" s="59" t="s">
        <v>1505</v>
      </c>
    </row>
    <row r="139" customFormat="false" ht="15" hidden="false" customHeight="false" outlineLevel="0" collapsed="false">
      <c r="A139" s="59" t="s">
        <v>1506</v>
      </c>
    </row>
    <row r="140" customFormat="false" ht="15" hidden="false" customHeight="false" outlineLevel="0" collapsed="false">
      <c r="A140" s="59" t="s">
        <v>1507</v>
      </c>
    </row>
    <row r="141" customFormat="false" ht="15" hidden="false" customHeight="false" outlineLevel="0" collapsed="false">
      <c r="A141" s="59" t="s">
        <v>1508</v>
      </c>
    </row>
  </sheetData>
  <dataValidations count="1">
    <dataValidation allowBlank="true" operator="between" showDropDown="false" showErrorMessage="true" showInputMessage="true" sqref="1:1 A2:A1141 D2:E19 G2:AMJ19 D20:D39 G20:G52 I20:AMJ34 E23:E49 H35:AMJ43 F41 D42:D46 I44:AMJ52 D49 E51:E52 C52:D52 B53:B66 F53:AMJ53 D54:E54 G54:AMJ59 E55 C56 D57 C59:D61 E60:AMJ61 E62 G62:AMJ64 C63:D64 D65:D66 F65:AMJ65 G66:AMJ74 B68:C68 B69 B71:B75 E72:E76 D73 G75:G106 I75:AMJ106 B77:B88 E78 E83:E84 E86 B90:B1141 E90 E92 D94 D97:D98 D102:D1141 E105:F105 E106 C107:C1141 E107:AMJ1141"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4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38" activeCellId="0" sqref="B38"/>
    </sheetView>
  </sheetViews>
  <sheetFormatPr defaultColWidth="22.30859375" defaultRowHeight="15" zeroHeight="false" outlineLevelRow="0" outlineLevelCol="0"/>
  <cols>
    <col collapsed="false" customWidth="true" hidden="false" outlineLevel="0" max="1" min="1" style="105" width="25"/>
    <col collapsed="false" customWidth="true" hidden="false" outlineLevel="0" max="2" min="2" style="113" width="56.14"/>
    <col collapsed="false" customWidth="true" hidden="false" outlineLevel="0" max="3" min="3" style="113" width="25.71"/>
    <col collapsed="false" customWidth="true" hidden="false" outlineLevel="0" max="4" min="4" style="114" width="25.57"/>
    <col collapsed="false" customWidth="true" hidden="false" outlineLevel="0" max="5" min="5" style="105" width="23.57"/>
    <col collapsed="false" customWidth="true" hidden="false" outlineLevel="0" max="6" min="6" style="105" width="28.71"/>
    <col collapsed="false" customWidth="true" hidden="false" outlineLevel="0" max="7" min="7" style="105" width="23.28"/>
    <col collapsed="false" customWidth="true" hidden="false" outlineLevel="0" max="8" min="8" style="105" width="19.14"/>
    <col collapsed="false" customWidth="false" hidden="false" outlineLevel="0" max="10" min="9" style="105" width="22.28"/>
    <col collapsed="false" customWidth="false" hidden="false" outlineLevel="0" max="1024" min="11" style="59" width="22.28"/>
  </cols>
  <sheetData>
    <row r="1" s="65" customFormat="true" ht="42.75" hidden="false" customHeight="true" outlineLevel="0" collapsed="false">
      <c r="A1" s="115" t="s">
        <v>0</v>
      </c>
      <c r="B1" s="115" t="s">
        <v>2</v>
      </c>
      <c r="C1" s="115" t="s">
        <v>3</v>
      </c>
      <c r="D1" s="116" t="s">
        <v>4</v>
      </c>
      <c r="E1" s="115" t="s">
        <v>5</v>
      </c>
      <c r="F1" s="115" t="s">
        <v>6</v>
      </c>
      <c r="G1" s="115" t="s">
        <v>7</v>
      </c>
      <c r="H1" s="115" t="s">
        <v>8</v>
      </c>
      <c r="I1" s="115" t="s">
        <v>9</v>
      </c>
      <c r="J1" s="115" t="s">
        <v>10</v>
      </c>
    </row>
    <row r="2" customFormat="false" ht="121.5" hidden="true" customHeight="false" outlineLevel="0" collapsed="false">
      <c r="A2" s="105" t="s">
        <v>1504</v>
      </c>
      <c r="B2" s="113" t="s">
        <v>1509</v>
      </c>
      <c r="C2" s="113" t="s">
        <v>1510</v>
      </c>
      <c r="D2" s="114" t="s">
        <v>1511</v>
      </c>
      <c r="F2" s="105" t="s">
        <v>1512</v>
      </c>
      <c r="H2" s="105" t="s">
        <v>1513</v>
      </c>
      <c r="I2" s="105" t="s">
        <v>1514</v>
      </c>
      <c r="J2" s="105" t="s">
        <v>1038</v>
      </c>
    </row>
    <row r="3" customFormat="false" ht="105" hidden="true" customHeight="true" outlineLevel="0" collapsed="false">
      <c r="A3" s="105" t="s">
        <v>1515</v>
      </c>
      <c r="B3" s="113" t="s">
        <v>1516</v>
      </c>
      <c r="C3" s="113" t="s">
        <v>1517</v>
      </c>
      <c r="D3" s="114" t="s">
        <v>1518</v>
      </c>
      <c r="F3" s="105" t="s">
        <v>1519</v>
      </c>
      <c r="H3" s="105" t="s">
        <v>1520</v>
      </c>
      <c r="I3" s="105" t="s">
        <v>1514</v>
      </c>
      <c r="J3" s="105" t="s">
        <v>1038</v>
      </c>
    </row>
    <row r="4" customFormat="false" ht="76.5" hidden="true" customHeight="false" outlineLevel="0" collapsed="false">
      <c r="A4" s="105" t="s">
        <v>1504</v>
      </c>
      <c r="B4" s="113" t="s">
        <v>1521</v>
      </c>
      <c r="C4" s="113" t="s">
        <v>1522</v>
      </c>
      <c r="D4" s="114" t="s">
        <v>1523</v>
      </c>
      <c r="F4" s="105" t="s">
        <v>1524</v>
      </c>
      <c r="H4" s="105" t="s">
        <v>1525</v>
      </c>
      <c r="I4" s="105" t="s">
        <v>1514</v>
      </c>
      <c r="J4" s="105" t="s">
        <v>1038</v>
      </c>
    </row>
    <row r="5" customFormat="false" ht="60.75" hidden="true" customHeight="false" outlineLevel="0" collapsed="false">
      <c r="A5" s="105" t="s">
        <v>1504</v>
      </c>
      <c r="B5" s="113" t="s">
        <v>1526</v>
      </c>
      <c r="C5" s="113" t="s">
        <v>1527</v>
      </c>
      <c r="D5" s="114" t="s">
        <v>1528</v>
      </c>
      <c r="F5" s="105" t="s">
        <v>1529</v>
      </c>
      <c r="H5" s="105" t="s">
        <v>1530</v>
      </c>
      <c r="I5" s="105" t="s">
        <v>1514</v>
      </c>
      <c r="J5" s="105" t="s">
        <v>1038</v>
      </c>
    </row>
    <row r="6" customFormat="false" ht="60.75" hidden="true" customHeight="false" outlineLevel="0" collapsed="false">
      <c r="A6" s="105" t="s">
        <v>1504</v>
      </c>
      <c r="B6" s="113" t="s">
        <v>1531</v>
      </c>
      <c r="C6" s="113" t="s">
        <v>1532</v>
      </c>
      <c r="D6" s="114" t="s">
        <v>1533</v>
      </c>
      <c r="F6" s="105" t="s">
        <v>1534</v>
      </c>
      <c r="H6" s="105" t="s">
        <v>1535</v>
      </c>
      <c r="I6" s="105" t="s">
        <v>1514</v>
      </c>
      <c r="J6" s="105" t="s">
        <v>1038</v>
      </c>
    </row>
    <row r="7" customFormat="false" ht="76.5" hidden="true" customHeight="false" outlineLevel="0" collapsed="false">
      <c r="A7" s="105" t="s">
        <v>550</v>
      </c>
      <c r="B7" s="113" t="s">
        <v>1536</v>
      </c>
      <c r="C7" s="113" t="s">
        <v>1537</v>
      </c>
      <c r="D7" s="114" t="n">
        <v>780</v>
      </c>
      <c r="F7" s="117" t="s">
        <v>1538</v>
      </c>
      <c r="H7" s="105" t="s">
        <v>1539</v>
      </c>
      <c r="I7" s="117" t="s">
        <v>1540</v>
      </c>
      <c r="J7" s="105" t="s">
        <v>172</v>
      </c>
    </row>
    <row r="8" customFormat="false" ht="60.75" hidden="true" customHeight="false" outlineLevel="0" collapsed="false">
      <c r="A8" s="105" t="s">
        <v>550</v>
      </c>
      <c r="B8" s="113" t="s">
        <v>1541</v>
      </c>
      <c r="C8" s="113" t="s">
        <v>1542</v>
      </c>
      <c r="D8" s="114" t="n">
        <v>1290</v>
      </c>
      <c r="F8" s="117" t="s">
        <v>1543</v>
      </c>
      <c r="H8" s="105" t="s">
        <v>1544</v>
      </c>
      <c r="I8" s="117" t="s">
        <v>1540</v>
      </c>
      <c r="J8" s="105" t="s">
        <v>172</v>
      </c>
    </row>
    <row r="9" customFormat="false" ht="91.5" hidden="true" customHeight="false" outlineLevel="0" collapsed="false">
      <c r="A9" s="105" t="s">
        <v>550</v>
      </c>
      <c r="B9" s="113" t="s">
        <v>1545</v>
      </c>
      <c r="C9" s="113" t="s">
        <v>1546</v>
      </c>
      <c r="D9" s="114" t="n">
        <v>979</v>
      </c>
      <c r="F9" s="117" t="s">
        <v>1547</v>
      </c>
      <c r="H9" s="105" t="s">
        <v>1548</v>
      </c>
      <c r="I9" s="105" t="s">
        <v>1540</v>
      </c>
      <c r="J9" s="105" t="s">
        <v>172</v>
      </c>
    </row>
    <row r="10" customFormat="false" ht="91.5" hidden="true" customHeight="false" outlineLevel="0" collapsed="false">
      <c r="A10" s="105" t="s">
        <v>550</v>
      </c>
      <c r="B10" s="113" t="s">
        <v>1549</v>
      </c>
      <c r="C10" s="113" t="s">
        <v>1550</v>
      </c>
      <c r="D10" s="114" t="n">
        <v>9048.71</v>
      </c>
      <c r="E10" s="118" t="s">
        <v>1551</v>
      </c>
      <c r="F10" s="118" t="s">
        <v>1552</v>
      </c>
      <c r="H10" s="105" t="s">
        <v>1553</v>
      </c>
      <c r="I10" s="117" t="s">
        <v>1540</v>
      </c>
      <c r="J10" s="105" t="s">
        <v>172</v>
      </c>
    </row>
    <row r="11" customFormat="false" ht="106.5" hidden="true" customHeight="false" outlineLevel="0" collapsed="false">
      <c r="A11" s="105" t="s">
        <v>550</v>
      </c>
      <c r="B11" s="113" t="s">
        <v>1554</v>
      </c>
      <c r="C11" s="113" t="s">
        <v>1555</v>
      </c>
      <c r="D11" s="114" t="n">
        <v>1800</v>
      </c>
      <c r="E11" s="117" t="s">
        <v>1556</v>
      </c>
      <c r="F11" s="117" t="s">
        <v>1557</v>
      </c>
      <c r="H11" s="105" t="s">
        <v>1558</v>
      </c>
      <c r="I11" s="117" t="s">
        <v>1540</v>
      </c>
      <c r="J11" s="105" t="s">
        <v>172</v>
      </c>
    </row>
    <row r="12" customFormat="false" ht="60.75" hidden="true" customHeight="false" outlineLevel="0" collapsed="false">
      <c r="A12" s="105" t="s">
        <v>550</v>
      </c>
      <c r="B12" s="113" t="s">
        <v>1559</v>
      </c>
      <c r="C12" s="119" t="s">
        <v>1560</v>
      </c>
      <c r="D12" s="114" t="n">
        <v>1238</v>
      </c>
      <c r="E12" s="117" t="s">
        <v>1561</v>
      </c>
      <c r="F12" s="117" t="s">
        <v>1562</v>
      </c>
      <c r="H12" s="105" t="s">
        <v>1563</v>
      </c>
      <c r="I12" s="117" t="s">
        <v>1540</v>
      </c>
      <c r="J12" s="105" t="s">
        <v>172</v>
      </c>
    </row>
    <row r="13" customFormat="false" ht="91.5" hidden="true" customHeight="false" outlineLevel="0" collapsed="false">
      <c r="A13" s="105" t="s">
        <v>550</v>
      </c>
      <c r="B13" s="113" t="s">
        <v>1564</v>
      </c>
      <c r="C13" s="119" t="s">
        <v>1546</v>
      </c>
      <c r="D13" s="114" t="n">
        <v>650</v>
      </c>
      <c r="E13" s="117" t="s">
        <v>1565</v>
      </c>
      <c r="F13" s="117" t="s">
        <v>1566</v>
      </c>
      <c r="H13" s="105" t="s">
        <v>1567</v>
      </c>
      <c r="I13" s="117" t="s">
        <v>1540</v>
      </c>
      <c r="J13" s="105" t="s">
        <v>172</v>
      </c>
    </row>
    <row r="14" customFormat="false" ht="106.5" hidden="true" customHeight="false" outlineLevel="0" collapsed="false">
      <c r="A14" s="105" t="s">
        <v>550</v>
      </c>
      <c r="B14" s="113" t="s">
        <v>1568</v>
      </c>
      <c r="C14" s="119" t="s">
        <v>1569</v>
      </c>
      <c r="D14" s="114" t="n">
        <v>840</v>
      </c>
      <c r="E14" s="117" t="s">
        <v>1570</v>
      </c>
      <c r="F14" s="117" t="s">
        <v>1571</v>
      </c>
      <c r="H14" s="105" t="s">
        <v>1572</v>
      </c>
      <c r="I14" s="117" t="s">
        <v>1540</v>
      </c>
      <c r="J14" s="105" t="s">
        <v>172</v>
      </c>
    </row>
    <row r="15" customFormat="false" ht="76.5" hidden="true" customHeight="false" outlineLevel="0" collapsed="false">
      <c r="A15" s="105" t="s">
        <v>550</v>
      </c>
      <c r="B15" s="113" t="s">
        <v>1573</v>
      </c>
      <c r="C15" s="119" t="s">
        <v>1574</v>
      </c>
      <c r="D15" s="114" t="n">
        <v>236</v>
      </c>
      <c r="F15" s="117" t="s">
        <v>1575</v>
      </c>
      <c r="H15" s="105" t="s">
        <v>1576</v>
      </c>
      <c r="I15" s="117" t="s">
        <v>1540</v>
      </c>
      <c r="J15" s="105" t="s">
        <v>172</v>
      </c>
    </row>
    <row r="16" customFormat="false" ht="76.5" hidden="true" customHeight="false" outlineLevel="0" collapsed="false">
      <c r="A16" s="105" t="s">
        <v>550</v>
      </c>
      <c r="B16" s="113" t="s">
        <v>1577</v>
      </c>
      <c r="C16" s="119" t="s">
        <v>1574</v>
      </c>
      <c r="D16" s="114" t="n">
        <v>279</v>
      </c>
      <c r="F16" s="117" t="s">
        <v>1578</v>
      </c>
      <c r="H16" s="105" t="s">
        <v>1579</v>
      </c>
      <c r="I16" s="117" t="s">
        <v>1540</v>
      </c>
      <c r="J16" s="105" t="s">
        <v>172</v>
      </c>
    </row>
    <row r="17" customFormat="false" ht="152.25" hidden="true" customHeight="false" outlineLevel="0" collapsed="false">
      <c r="A17" s="105" t="s">
        <v>550</v>
      </c>
      <c r="B17" s="113" t="s">
        <v>1580</v>
      </c>
      <c r="C17" s="119" t="s">
        <v>1581</v>
      </c>
      <c r="D17" s="114" t="n">
        <v>6920</v>
      </c>
      <c r="E17" s="117" t="s">
        <v>1582</v>
      </c>
      <c r="F17" s="117" t="s">
        <v>1583</v>
      </c>
      <c r="H17" s="105" t="s">
        <v>1584</v>
      </c>
      <c r="I17" s="117" t="s">
        <v>1540</v>
      </c>
      <c r="J17" s="105" t="s">
        <v>172</v>
      </c>
    </row>
    <row r="18" customFormat="false" ht="60.75" hidden="true" customHeight="false" outlineLevel="0" collapsed="false">
      <c r="A18" s="105" t="s">
        <v>550</v>
      </c>
      <c r="B18" s="113" t="s">
        <v>1585</v>
      </c>
      <c r="C18" s="120" t="s">
        <v>1586</v>
      </c>
      <c r="D18" s="114" t="n">
        <v>1100</v>
      </c>
      <c r="F18" s="117" t="s">
        <v>1587</v>
      </c>
      <c r="H18" s="105" t="s">
        <v>1588</v>
      </c>
      <c r="I18" s="117" t="s">
        <v>1540</v>
      </c>
      <c r="J18" s="105" t="s">
        <v>172</v>
      </c>
    </row>
    <row r="19" customFormat="false" ht="76.5" hidden="true" customHeight="false" outlineLevel="0" collapsed="false">
      <c r="A19" s="105" t="s">
        <v>550</v>
      </c>
      <c r="B19" s="113" t="s">
        <v>1589</v>
      </c>
      <c r="C19" s="120" t="s">
        <v>1590</v>
      </c>
      <c r="D19" s="114" t="n">
        <v>3700</v>
      </c>
      <c r="F19" s="117" t="s">
        <v>1591</v>
      </c>
      <c r="H19" s="105" t="s">
        <v>1592</v>
      </c>
      <c r="I19" s="117" t="s">
        <v>1540</v>
      </c>
      <c r="J19" s="105" t="s">
        <v>172</v>
      </c>
    </row>
    <row r="20" customFormat="false" ht="91.5" hidden="true" customHeight="false" outlineLevel="0" collapsed="false">
      <c r="A20" s="105" t="s">
        <v>550</v>
      </c>
      <c r="B20" s="113" t="s">
        <v>1593</v>
      </c>
      <c r="C20" s="119" t="s">
        <v>1594</v>
      </c>
      <c r="D20" s="114" t="n">
        <v>11635.91</v>
      </c>
      <c r="E20" s="117" t="s">
        <v>1570</v>
      </c>
      <c r="F20" s="117" t="s">
        <v>1595</v>
      </c>
      <c r="H20" s="105" t="s">
        <v>1596</v>
      </c>
      <c r="I20" s="117" t="s">
        <v>1540</v>
      </c>
      <c r="J20" s="105" t="s">
        <v>172</v>
      </c>
    </row>
    <row r="21" customFormat="false" ht="106.5" hidden="true" customHeight="false" outlineLevel="0" collapsed="false">
      <c r="A21" s="105" t="s">
        <v>550</v>
      </c>
      <c r="B21" s="113" t="s">
        <v>1597</v>
      </c>
      <c r="C21" s="119" t="s">
        <v>1598</v>
      </c>
      <c r="D21" s="114" t="n">
        <v>12468.38</v>
      </c>
      <c r="E21" s="117" t="s">
        <v>1570</v>
      </c>
      <c r="F21" s="117" t="s">
        <v>1599</v>
      </c>
      <c r="H21" s="105" t="s">
        <v>1600</v>
      </c>
      <c r="I21" s="117" t="s">
        <v>1540</v>
      </c>
      <c r="J21" s="105" t="s">
        <v>172</v>
      </c>
    </row>
    <row r="22" customFormat="false" ht="91.5" hidden="true" customHeight="false" outlineLevel="0" collapsed="false">
      <c r="A22" s="105" t="s">
        <v>550</v>
      </c>
      <c r="B22" s="113" t="s">
        <v>1601</v>
      </c>
      <c r="C22" s="119" t="s">
        <v>1602</v>
      </c>
      <c r="D22" s="114" t="n">
        <v>18977.69</v>
      </c>
      <c r="E22" s="117" t="s">
        <v>1570</v>
      </c>
      <c r="F22" s="117" t="s">
        <v>1603</v>
      </c>
      <c r="H22" s="105" t="s">
        <v>1604</v>
      </c>
      <c r="I22" s="117" t="s">
        <v>1540</v>
      </c>
      <c r="J22" s="105" t="s">
        <v>172</v>
      </c>
    </row>
    <row r="23" customFormat="false" ht="76.5" hidden="true" customHeight="false" outlineLevel="0" collapsed="false">
      <c r="A23" s="105" t="s">
        <v>550</v>
      </c>
      <c r="B23" s="113" t="s">
        <v>1605</v>
      </c>
      <c r="C23" s="119" t="s">
        <v>1606</v>
      </c>
      <c r="D23" s="114" t="n">
        <v>2280</v>
      </c>
      <c r="E23" s="117" t="s">
        <v>1607</v>
      </c>
      <c r="F23" s="117" t="s">
        <v>1608</v>
      </c>
      <c r="H23" s="105" t="s">
        <v>1609</v>
      </c>
      <c r="I23" s="117" t="s">
        <v>1540</v>
      </c>
      <c r="J23" s="105" t="s">
        <v>172</v>
      </c>
    </row>
    <row r="24" customFormat="false" ht="76.5" hidden="true" customHeight="false" outlineLevel="0" collapsed="false">
      <c r="A24" s="105" t="s">
        <v>550</v>
      </c>
      <c r="B24" s="113" t="s">
        <v>1610</v>
      </c>
      <c r="C24" s="119" t="s">
        <v>1611</v>
      </c>
      <c r="D24" s="114" t="n">
        <v>734</v>
      </c>
      <c r="F24" s="117" t="s">
        <v>1612</v>
      </c>
      <c r="H24" s="105" t="s">
        <v>1613</v>
      </c>
      <c r="I24" s="117" t="s">
        <v>1540</v>
      </c>
      <c r="J24" s="105" t="s">
        <v>172</v>
      </c>
    </row>
    <row r="25" customFormat="false" ht="76.5" hidden="true" customHeight="false" outlineLevel="0" collapsed="false">
      <c r="A25" s="105" t="s">
        <v>550</v>
      </c>
      <c r="B25" s="113" t="s">
        <v>1614</v>
      </c>
      <c r="C25" s="119" t="s">
        <v>1615</v>
      </c>
      <c r="D25" s="114" t="n">
        <v>10549.39</v>
      </c>
      <c r="F25" s="117" t="s">
        <v>1616</v>
      </c>
      <c r="H25" s="105" t="s">
        <v>1617</v>
      </c>
      <c r="I25" s="117" t="s">
        <v>1540</v>
      </c>
      <c r="J25" s="105" t="s">
        <v>172</v>
      </c>
    </row>
    <row r="26" customFormat="false" ht="76.5" hidden="true" customHeight="false" outlineLevel="0" collapsed="false">
      <c r="A26" s="105" t="s">
        <v>550</v>
      </c>
      <c r="B26" s="113" t="s">
        <v>1618</v>
      </c>
      <c r="C26" s="119" t="s">
        <v>1619</v>
      </c>
      <c r="D26" s="114" t="n">
        <v>133</v>
      </c>
      <c r="F26" s="117" t="s">
        <v>1620</v>
      </c>
      <c r="H26" s="105" t="s">
        <v>1621</v>
      </c>
      <c r="I26" s="117" t="s">
        <v>1540</v>
      </c>
      <c r="J26" s="105" t="s">
        <v>172</v>
      </c>
    </row>
    <row r="27" customFormat="false" ht="137.25" hidden="true" customHeight="false" outlineLevel="0" collapsed="false">
      <c r="A27" s="105" t="s">
        <v>550</v>
      </c>
      <c r="B27" s="113" t="s">
        <v>1622</v>
      </c>
      <c r="C27" s="119" t="s">
        <v>1623</v>
      </c>
      <c r="D27" s="114" t="n">
        <v>2996</v>
      </c>
      <c r="E27" s="117" t="s">
        <v>1624</v>
      </c>
      <c r="F27" s="117" t="s">
        <v>1625</v>
      </c>
      <c r="H27" s="105" t="s">
        <v>1626</v>
      </c>
      <c r="I27" s="121" t="s">
        <v>1018</v>
      </c>
      <c r="J27" s="118" t="s">
        <v>1627</v>
      </c>
    </row>
    <row r="28" customFormat="false" ht="91.5" hidden="false" customHeight="false" outlineLevel="0" collapsed="false">
      <c r="A28" s="105" t="s">
        <v>550</v>
      </c>
      <c r="B28" s="113" t="s">
        <v>1628</v>
      </c>
      <c r="C28" s="119" t="s">
        <v>1629</v>
      </c>
      <c r="D28" s="114" t="n">
        <v>3570</v>
      </c>
      <c r="F28" s="117" t="s">
        <v>1630</v>
      </c>
      <c r="H28" s="105" t="s">
        <v>1631</v>
      </c>
      <c r="I28" s="117" t="s">
        <v>1540</v>
      </c>
      <c r="J28" s="105" t="s">
        <v>172</v>
      </c>
    </row>
    <row r="29" customFormat="false" ht="60.75" hidden="true" customHeight="false" outlineLevel="0" collapsed="false">
      <c r="A29" s="105" t="s">
        <v>550</v>
      </c>
      <c r="B29" s="113" t="s">
        <v>1632</v>
      </c>
      <c r="C29" s="119" t="s">
        <v>1633</v>
      </c>
      <c r="D29" s="114" t="n">
        <v>896.98</v>
      </c>
      <c r="F29" s="117" t="s">
        <v>1634</v>
      </c>
      <c r="H29" s="105" t="s">
        <v>1635</v>
      </c>
      <c r="I29" s="117" t="s">
        <v>1540</v>
      </c>
      <c r="J29" s="105" t="s">
        <v>172</v>
      </c>
    </row>
    <row r="30" customFormat="false" ht="60.75" hidden="true" customHeight="false" outlineLevel="0" collapsed="false">
      <c r="A30" s="105" t="s">
        <v>550</v>
      </c>
      <c r="B30" s="113" t="s">
        <v>1636</v>
      </c>
      <c r="C30" s="119" t="s">
        <v>1637</v>
      </c>
      <c r="D30" s="114" t="n">
        <v>3100</v>
      </c>
      <c r="E30" s="117" t="s">
        <v>1638</v>
      </c>
      <c r="F30" s="117" t="s">
        <v>1639</v>
      </c>
      <c r="H30" s="105" t="s">
        <v>1640</v>
      </c>
      <c r="I30" s="117" t="s">
        <v>1540</v>
      </c>
      <c r="J30" s="105" t="s">
        <v>172</v>
      </c>
    </row>
    <row r="31" customFormat="false" ht="60.75" hidden="true" customHeight="false" outlineLevel="0" collapsed="false">
      <c r="A31" s="105" t="s">
        <v>550</v>
      </c>
      <c r="B31" s="113" t="s">
        <v>1641</v>
      </c>
      <c r="C31" s="119" t="s">
        <v>1642</v>
      </c>
      <c r="D31" s="114" t="n">
        <v>1144.8</v>
      </c>
      <c r="F31" s="117" t="s">
        <v>1643</v>
      </c>
      <c r="H31" s="105" t="s">
        <v>1644</v>
      </c>
      <c r="I31" s="117" t="s">
        <v>1540</v>
      </c>
      <c r="J31" s="105" t="s">
        <v>172</v>
      </c>
    </row>
    <row r="32" customFormat="false" ht="91.5" hidden="true" customHeight="false" outlineLevel="0" collapsed="false">
      <c r="A32" s="105" t="s">
        <v>550</v>
      </c>
      <c r="B32" s="113" t="s">
        <v>1645</v>
      </c>
      <c r="C32" s="119" t="s">
        <v>1646</v>
      </c>
      <c r="D32" s="114" t="n">
        <v>873.78</v>
      </c>
      <c r="F32" s="117" t="s">
        <v>1647</v>
      </c>
      <c r="H32" s="105" t="s">
        <v>1648</v>
      </c>
      <c r="I32" s="117" t="s">
        <v>1540</v>
      </c>
      <c r="J32" s="105" t="s">
        <v>172</v>
      </c>
    </row>
    <row r="33" customFormat="false" ht="60.75" hidden="true" customHeight="false" outlineLevel="0" collapsed="false">
      <c r="A33" s="105" t="s">
        <v>550</v>
      </c>
      <c r="B33" s="113" t="s">
        <v>1649</v>
      </c>
      <c r="C33" s="119" t="s">
        <v>1650</v>
      </c>
      <c r="D33" s="114" t="n">
        <v>2745</v>
      </c>
      <c r="E33" s="117" t="s">
        <v>1651</v>
      </c>
      <c r="F33" s="117" t="s">
        <v>1652</v>
      </c>
      <c r="H33" s="105" t="s">
        <v>1653</v>
      </c>
      <c r="I33" s="117" t="s">
        <v>1540</v>
      </c>
      <c r="J33" s="105" t="s">
        <v>172</v>
      </c>
    </row>
    <row r="34" customFormat="false" ht="60.75" hidden="true" customHeight="false" outlineLevel="0" collapsed="false">
      <c r="A34" s="105" t="s">
        <v>550</v>
      </c>
      <c r="B34" s="113" t="s">
        <v>1654</v>
      </c>
      <c r="C34" s="119" t="s">
        <v>1655</v>
      </c>
      <c r="D34" s="114" t="n">
        <v>8196.7</v>
      </c>
      <c r="E34" s="117" t="s">
        <v>1656</v>
      </c>
      <c r="F34" s="117" t="s">
        <v>1657</v>
      </c>
      <c r="H34" s="105" t="s">
        <v>1658</v>
      </c>
      <c r="I34" s="117" t="s">
        <v>1540</v>
      </c>
      <c r="J34" s="105" t="s">
        <v>172</v>
      </c>
    </row>
    <row r="35" customFormat="false" ht="76.5" hidden="true" customHeight="false" outlineLevel="0" collapsed="false">
      <c r="A35" s="105" t="s">
        <v>550</v>
      </c>
      <c r="B35" s="113" t="s">
        <v>1659</v>
      </c>
      <c r="C35" s="119" t="s">
        <v>1660</v>
      </c>
      <c r="D35" s="114" t="n">
        <v>3515</v>
      </c>
      <c r="E35" s="117" t="s">
        <v>1661</v>
      </c>
      <c r="F35" s="117" t="s">
        <v>1662</v>
      </c>
      <c r="H35" s="105" t="s">
        <v>1663</v>
      </c>
      <c r="I35" s="117" t="s">
        <v>1540</v>
      </c>
      <c r="J35" s="105" t="s">
        <v>172</v>
      </c>
    </row>
    <row r="36" customFormat="false" ht="76.5" hidden="true" customHeight="false" outlineLevel="0" collapsed="false">
      <c r="A36" s="105" t="s">
        <v>550</v>
      </c>
      <c r="B36" s="113" t="s">
        <v>1664</v>
      </c>
      <c r="C36" s="119" t="s">
        <v>1537</v>
      </c>
      <c r="D36" s="114" t="n">
        <v>2380</v>
      </c>
      <c r="E36" s="117" t="s">
        <v>1665</v>
      </c>
      <c r="F36" s="117" t="s">
        <v>1666</v>
      </c>
      <c r="H36" s="105" t="s">
        <v>1667</v>
      </c>
      <c r="I36" s="117" t="s">
        <v>1540</v>
      </c>
      <c r="J36" s="105" t="s">
        <v>172</v>
      </c>
    </row>
    <row r="37" customFormat="false" ht="63" hidden="false" customHeight="true" outlineLevel="0" collapsed="false">
      <c r="A37" s="105" t="s">
        <v>550</v>
      </c>
      <c r="B37" s="113" t="s">
        <v>1668</v>
      </c>
      <c r="C37" s="119" t="s">
        <v>1629</v>
      </c>
      <c r="D37" s="114" t="n">
        <v>748</v>
      </c>
      <c r="F37" s="117" t="s">
        <v>1669</v>
      </c>
      <c r="H37" s="105" t="s">
        <v>1670</v>
      </c>
      <c r="I37" s="117" t="s">
        <v>1540</v>
      </c>
      <c r="J37" s="105" t="s">
        <v>172</v>
      </c>
    </row>
    <row r="38" customFormat="false" ht="76.5" hidden="false" customHeight="false" outlineLevel="0" collapsed="false">
      <c r="A38" s="105" t="s">
        <v>550</v>
      </c>
      <c r="B38" s="113" t="s">
        <v>1671</v>
      </c>
      <c r="C38" s="119" t="s">
        <v>1672</v>
      </c>
      <c r="D38" s="114" t="n">
        <v>7350</v>
      </c>
      <c r="E38" s="117" t="s">
        <v>1673</v>
      </c>
      <c r="F38" s="117" t="s">
        <v>1674</v>
      </c>
      <c r="H38" s="105" t="s">
        <v>1675</v>
      </c>
      <c r="I38" s="117" t="s">
        <v>1540</v>
      </c>
      <c r="J38" s="105" t="s">
        <v>172</v>
      </c>
    </row>
    <row r="39" customFormat="false" ht="91.5" hidden="true" customHeight="false" outlineLevel="0" collapsed="false">
      <c r="A39" s="105" t="s">
        <v>550</v>
      </c>
      <c r="B39" s="113" t="s">
        <v>1676</v>
      </c>
      <c r="C39" s="119" t="s">
        <v>1677</v>
      </c>
      <c r="D39" s="114" t="n">
        <v>15720</v>
      </c>
      <c r="E39" s="117" t="s">
        <v>1678</v>
      </c>
      <c r="F39" s="117" t="s">
        <v>1679</v>
      </c>
      <c r="H39" s="105" t="s">
        <v>1680</v>
      </c>
      <c r="I39" s="117" t="s">
        <v>1540</v>
      </c>
      <c r="J39" s="105" t="s">
        <v>172</v>
      </c>
    </row>
    <row r="40" customFormat="false" ht="76.5" hidden="true" customHeight="false" outlineLevel="0" collapsed="false">
      <c r="A40" s="105" t="s">
        <v>550</v>
      </c>
      <c r="B40" s="113" t="s">
        <v>1681</v>
      </c>
      <c r="C40" s="119" t="s">
        <v>1660</v>
      </c>
      <c r="D40" s="114" t="n">
        <v>5200</v>
      </c>
      <c r="E40" s="117" t="s">
        <v>1682</v>
      </c>
      <c r="F40" s="117" t="s">
        <v>1683</v>
      </c>
      <c r="H40" s="105" t="s">
        <v>1684</v>
      </c>
      <c r="I40" s="117" t="s">
        <v>1540</v>
      </c>
      <c r="J40" s="105" t="s">
        <v>172</v>
      </c>
    </row>
    <row r="41" customFormat="false" ht="106.5" hidden="true" customHeight="false" outlineLevel="0" collapsed="false">
      <c r="A41" s="105" t="s">
        <v>550</v>
      </c>
      <c r="B41" s="113" t="s">
        <v>1685</v>
      </c>
      <c r="C41" s="119" t="s">
        <v>1686</v>
      </c>
      <c r="D41" s="114" t="n">
        <v>79027.5</v>
      </c>
      <c r="E41" s="117" t="s">
        <v>1687</v>
      </c>
      <c r="F41" s="117" t="s">
        <v>1688</v>
      </c>
      <c r="H41" s="105" t="s">
        <v>1689</v>
      </c>
      <c r="I41" s="117" t="s">
        <v>1540</v>
      </c>
      <c r="J41" s="105" t="s">
        <v>172</v>
      </c>
    </row>
    <row r="42" customFormat="false" ht="106.5" hidden="true" customHeight="false" outlineLevel="0" collapsed="false">
      <c r="A42" s="105" t="s">
        <v>550</v>
      </c>
      <c r="B42" s="113" t="s">
        <v>1690</v>
      </c>
      <c r="C42" s="119" t="s">
        <v>1691</v>
      </c>
      <c r="D42" s="114" t="n">
        <v>1897.26</v>
      </c>
      <c r="E42" s="117" t="s">
        <v>1692</v>
      </c>
      <c r="F42" s="117" t="s">
        <v>1693</v>
      </c>
      <c r="H42" s="105" t="s">
        <v>1694</v>
      </c>
      <c r="I42" s="117" t="s">
        <v>1540</v>
      </c>
    </row>
    <row r="43" customFormat="false" ht="137.25" hidden="true" customHeight="false" outlineLevel="0" collapsed="false">
      <c r="A43" s="105" t="s">
        <v>550</v>
      </c>
      <c r="B43" s="113" t="s">
        <v>1695</v>
      </c>
      <c r="C43" s="113" t="s">
        <v>1696</v>
      </c>
      <c r="D43" s="122" t="n">
        <v>23400</v>
      </c>
      <c r="E43" s="117" t="s">
        <v>1697</v>
      </c>
      <c r="F43" s="117" t="s">
        <v>1698</v>
      </c>
      <c r="H43" s="123" t="s">
        <v>1699</v>
      </c>
      <c r="I43" s="117" t="s">
        <v>1540</v>
      </c>
    </row>
    <row r="44" customFormat="false" ht="60.75" hidden="true" customHeight="false" outlineLevel="0" collapsed="false">
      <c r="A44" s="105" t="s">
        <v>550</v>
      </c>
      <c r="B44" s="113" t="s">
        <v>1700</v>
      </c>
      <c r="C44" s="124" t="s">
        <v>1701</v>
      </c>
      <c r="D44" s="114" t="n">
        <v>20169</v>
      </c>
      <c r="F44" s="117" t="s">
        <v>1702</v>
      </c>
      <c r="H44" s="123" t="s">
        <v>1703</v>
      </c>
      <c r="I44" s="117" t="s">
        <v>1540</v>
      </c>
      <c r="J44" s="105" t="s">
        <v>172</v>
      </c>
    </row>
    <row r="45" customFormat="false" ht="91.5" hidden="true" customHeight="false" outlineLevel="0" collapsed="false">
      <c r="A45" s="105" t="s">
        <v>550</v>
      </c>
      <c r="B45" s="113" t="s">
        <v>1704</v>
      </c>
      <c r="C45" s="124" t="s">
        <v>1705</v>
      </c>
      <c r="D45" s="114" t="n">
        <v>4521.44</v>
      </c>
      <c r="F45" s="117" t="s">
        <v>1706</v>
      </c>
      <c r="H45" s="123" t="s">
        <v>1707</v>
      </c>
      <c r="I45" s="117" t="s">
        <v>1540</v>
      </c>
      <c r="J45" s="105" t="s">
        <v>172</v>
      </c>
    </row>
    <row r="46" customFormat="false" ht="76.5" hidden="true" customHeight="false" outlineLevel="0" collapsed="false">
      <c r="A46" s="105" t="s">
        <v>550</v>
      </c>
      <c r="B46" s="113" t="s">
        <v>1708</v>
      </c>
      <c r="C46" s="124" t="s">
        <v>1611</v>
      </c>
      <c r="D46" s="122" t="n">
        <v>360</v>
      </c>
      <c r="F46" s="117" t="s">
        <v>1709</v>
      </c>
      <c r="H46" s="105" t="s">
        <v>1710</v>
      </c>
      <c r="I46" s="117" t="s">
        <v>1540</v>
      </c>
      <c r="J46" s="105" t="s">
        <v>172</v>
      </c>
    </row>
    <row r="47" customFormat="false" ht="137.25" hidden="true" customHeight="false" outlineLevel="0" collapsed="false">
      <c r="A47" s="105" t="s">
        <v>550</v>
      </c>
      <c r="B47" s="113" t="s">
        <v>1711</v>
      </c>
      <c r="C47" s="125" t="s">
        <v>1712</v>
      </c>
      <c r="D47" s="114" t="n">
        <v>109393</v>
      </c>
      <c r="E47" s="105" t="s">
        <v>1713</v>
      </c>
      <c r="F47" s="126" t="s">
        <v>1714</v>
      </c>
      <c r="H47" s="105" t="s">
        <v>1715</v>
      </c>
      <c r="I47" s="105" t="s">
        <v>1716</v>
      </c>
    </row>
    <row r="48" customFormat="false" ht="152.25" hidden="true" customHeight="false" outlineLevel="0" collapsed="false">
      <c r="A48" s="105" t="s">
        <v>550</v>
      </c>
      <c r="B48" s="113" t="s">
        <v>1717</v>
      </c>
      <c r="C48" s="113" t="s">
        <v>1686</v>
      </c>
      <c r="D48" s="114" t="n">
        <v>50819.67</v>
      </c>
      <c r="E48" s="117" t="s">
        <v>1718</v>
      </c>
      <c r="F48" s="117" t="s">
        <v>1719</v>
      </c>
      <c r="H48" s="105" t="s">
        <v>1720</v>
      </c>
      <c r="I48" s="105" t="s">
        <v>1716</v>
      </c>
    </row>
    <row r="49" customFormat="false" ht="76.5" hidden="true" customHeight="false" outlineLevel="0" collapsed="false">
      <c r="A49" s="105" t="s">
        <v>550</v>
      </c>
      <c r="B49" s="113" t="s">
        <v>1721</v>
      </c>
      <c r="C49" s="113" t="s">
        <v>1722</v>
      </c>
      <c r="D49" s="114" t="n">
        <v>5020</v>
      </c>
      <c r="F49" s="117" t="s">
        <v>1723</v>
      </c>
      <c r="H49" s="105" t="s">
        <v>1724</v>
      </c>
      <c r="I49" s="117" t="s">
        <v>1540</v>
      </c>
      <c r="J49" s="105" t="s">
        <v>172</v>
      </c>
    </row>
    <row r="50" customFormat="false" ht="76.5" hidden="true" customHeight="false" outlineLevel="0" collapsed="false">
      <c r="A50" s="105" t="s">
        <v>550</v>
      </c>
      <c r="B50" s="113" t="s">
        <v>1725</v>
      </c>
      <c r="C50" s="113" t="s">
        <v>1726</v>
      </c>
      <c r="D50" s="114" t="n">
        <v>21711.52</v>
      </c>
      <c r="F50" s="117" t="s">
        <v>1727</v>
      </c>
      <c r="H50" s="105" t="s">
        <v>1728</v>
      </c>
      <c r="I50" s="117" t="s">
        <v>1540</v>
      </c>
      <c r="J50" s="105" t="s">
        <v>172</v>
      </c>
    </row>
    <row r="51" customFormat="false" ht="91.5" hidden="true" customHeight="false" outlineLevel="0" collapsed="false">
      <c r="A51" s="105" t="s">
        <v>550</v>
      </c>
      <c r="B51" s="113" t="s">
        <v>1729</v>
      </c>
      <c r="C51" s="113" t="s">
        <v>1730</v>
      </c>
      <c r="D51" s="114" t="n">
        <v>10800</v>
      </c>
      <c r="E51" s="117" t="s">
        <v>1731</v>
      </c>
      <c r="F51" s="117" t="s">
        <v>1732</v>
      </c>
      <c r="H51" s="105" t="s">
        <v>1733</v>
      </c>
      <c r="I51" s="117" t="s">
        <v>1540</v>
      </c>
      <c r="J51" s="105" t="s">
        <v>172</v>
      </c>
    </row>
    <row r="52" customFormat="false" ht="15" hidden="false" customHeight="false" outlineLevel="0" collapsed="false">
      <c r="B52" s="127"/>
      <c r="C52" s="119"/>
      <c r="D52" s="128"/>
      <c r="F52" s="129"/>
      <c r="H52" s="129"/>
    </row>
    <row r="53" customFormat="false" ht="15" hidden="false" customHeight="false" outlineLevel="0" collapsed="false">
      <c r="B53" s="119"/>
      <c r="C53" s="119"/>
      <c r="D53" s="128"/>
      <c r="F53" s="129"/>
      <c r="H53" s="129"/>
    </row>
    <row r="54" customFormat="false" ht="15" hidden="false" customHeight="false" outlineLevel="0" collapsed="false">
      <c r="B54" s="119"/>
      <c r="C54" s="119"/>
      <c r="D54" s="128"/>
      <c r="F54" s="129"/>
      <c r="H54" s="129"/>
    </row>
    <row r="55" customFormat="false" ht="15" hidden="false" customHeight="false" outlineLevel="0" collapsed="false">
      <c r="B55" s="119"/>
      <c r="C55" s="119"/>
      <c r="D55" s="128"/>
      <c r="H55" s="129"/>
    </row>
    <row r="56" customFormat="false" ht="15" hidden="false" customHeight="false" outlineLevel="0" collapsed="false">
      <c r="B56" s="119"/>
      <c r="C56" s="119"/>
      <c r="D56" s="128"/>
      <c r="H56" s="129"/>
    </row>
    <row r="57" customFormat="false" ht="15" hidden="false" customHeight="false" outlineLevel="0" collapsed="false">
      <c r="B57" s="127"/>
      <c r="C57" s="119"/>
      <c r="D57" s="128"/>
      <c r="F57" s="129"/>
      <c r="H57" s="129"/>
    </row>
    <row r="58" customFormat="false" ht="15" hidden="false" customHeight="false" outlineLevel="0" collapsed="false">
      <c r="B58" s="119"/>
      <c r="C58" s="119"/>
      <c r="F58" s="129"/>
      <c r="H58" s="129"/>
    </row>
    <row r="59" customFormat="false" ht="15" hidden="false" customHeight="false" outlineLevel="0" collapsed="false">
      <c r="B59" s="119"/>
      <c r="C59" s="119"/>
      <c r="D59" s="128"/>
      <c r="F59" s="130"/>
      <c r="H59" s="129"/>
    </row>
    <row r="60" customFormat="false" ht="15" hidden="false" customHeight="false" outlineLevel="0" collapsed="false">
      <c r="B60" s="119"/>
      <c r="C60" s="119"/>
      <c r="D60" s="128"/>
      <c r="F60" s="129"/>
      <c r="H60" s="129"/>
    </row>
    <row r="61" customFormat="false" ht="15" hidden="false" customHeight="false" outlineLevel="0" collapsed="false">
      <c r="B61" s="119"/>
      <c r="C61" s="119"/>
      <c r="D61" s="128"/>
      <c r="F61" s="129"/>
    </row>
    <row r="62" customFormat="false" ht="15" hidden="false" customHeight="false" outlineLevel="0" collapsed="false">
      <c r="C62" s="119"/>
      <c r="D62" s="128"/>
      <c r="F62" s="120"/>
      <c r="H62" s="129"/>
    </row>
    <row r="63" customFormat="false" ht="15" hidden="false" customHeight="false" outlineLevel="0" collapsed="false">
      <c r="B63" s="127"/>
      <c r="D63" s="128"/>
      <c r="H63" s="129"/>
    </row>
    <row r="64" customFormat="false" ht="15" hidden="false" customHeight="false" outlineLevel="0" collapsed="false">
      <c r="B64" s="127"/>
      <c r="C64" s="119"/>
      <c r="D64" s="128"/>
      <c r="F64" s="129"/>
      <c r="H64" s="129"/>
    </row>
    <row r="65" customFormat="false" ht="15" hidden="false" customHeight="false" outlineLevel="0" collapsed="false">
      <c r="B65" s="119"/>
      <c r="C65" s="119"/>
      <c r="D65" s="128"/>
      <c r="F65" s="129"/>
      <c r="H65" s="129"/>
    </row>
    <row r="66" customFormat="false" ht="15" hidden="false" customHeight="false" outlineLevel="0" collapsed="false">
      <c r="C66" s="119"/>
      <c r="D66" s="128"/>
      <c r="F66" s="131"/>
      <c r="H66" s="129"/>
    </row>
    <row r="67" customFormat="false" ht="15" hidden="false" customHeight="false" outlineLevel="0" collapsed="false">
      <c r="B67" s="119"/>
      <c r="C67" s="119"/>
      <c r="F67" s="129"/>
      <c r="H67" s="129"/>
    </row>
    <row r="68" customFormat="false" ht="15" hidden="false" customHeight="false" outlineLevel="0" collapsed="false">
      <c r="B68" s="119"/>
      <c r="C68" s="119"/>
      <c r="D68" s="128"/>
      <c r="H68" s="129"/>
    </row>
    <row r="69" customFormat="false" ht="15" hidden="false" customHeight="false" outlineLevel="0" collapsed="false">
      <c r="B69" s="119"/>
      <c r="C69" s="119"/>
      <c r="D69" s="128"/>
      <c r="H69" s="129"/>
    </row>
    <row r="70" customFormat="false" ht="15" hidden="false" customHeight="false" outlineLevel="0" collapsed="false">
      <c r="B70" s="119"/>
      <c r="C70" s="119"/>
      <c r="D70" s="128"/>
      <c r="H70" s="129"/>
    </row>
    <row r="71" customFormat="false" ht="15" hidden="false" customHeight="false" outlineLevel="0" collapsed="false">
      <c r="B71" s="119"/>
      <c r="C71" s="119"/>
      <c r="D71" s="128"/>
      <c r="F71" s="129"/>
      <c r="H71" s="129"/>
    </row>
    <row r="72" customFormat="false" ht="15" hidden="false" customHeight="false" outlineLevel="0" collapsed="false">
      <c r="B72" s="119"/>
      <c r="C72" s="119"/>
      <c r="D72" s="128"/>
      <c r="F72" s="129"/>
      <c r="H72" s="129"/>
    </row>
    <row r="73" customFormat="false" ht="15" hidden="false" customHeight="false" outlineLevel="0" collapsed="false">
      <c r="B73" s="119"/>
      <c r="C73" s="119"/>
      <c r="D73" s="128"/>
      <c r="H73" s="129"/>
    </row>
    <row r="74" customFormat="false" ht="15" hidden="false" customHeight="false" outlineLevel="0" collapsed="false">
      <c r="B74" s="119"/>
      <c r="C74" s="119"/>
      <c r="D74" s="132"/>
      <c r="F74" s="129"/>
      <c r="H74" s="129"/>
    </row>
    <row r="75" customFormat="false" ht="15" hidden="false" customHeight="false" outlineLevel="0" collapsed="false">
      <c r="B75" s="119"/>
      <c r="C75" s="119"/>
      <c r="D75" s="128"/>
      <c r="H75" s="129"/>
    </row>
    <row r="76" customFormat="false" ht="15" hidden="false" customHeight="false" outlineLevel="0" collapsed="false">
      <c r="B76" s="119"/>
      <c r="C76" s="119"/>
      <c r="D76" s="128"/>
      <c r="H76" s="129"/>
    </row>
    <row r="77" customFormat="false" ht="15" hidden="false" customHeight="false" outlineLevel="0" collapsed="false">
      <c r="B77" s="119"/>
      <c r="C77" s="119"/>
      <c r="D77" s="128"/>
      <c r="H77" s="129"/>
    </row>
    <row r="78" customFormat="false" ht="15" hidden="false" customHeight="false" outlineLevel="0" collapsed="false">
      <c r="C78" s="119"/>
      <c r="D78" s="128"/>
      <c r="F78" s="129"/>
      <c r="H78" s="129"/>
    </row>
    <row r="79" customFormat="false" ht="15" hidden="false" customHeight="false" outlineLevel="0" collapsed="false">
      <c r="B79" s="127"/>
      <c r="C79" s="119"/>
      <c r="D79" s="128"/>
      <c r="F79" s="129"/>
      <c r="H79" s="129"/>
    </row>
    <row r="80" customFormat="false" ht="15" hidden="false" customHeight="false" outlineLevel="0" collapsed="false">
      <c r="B80" s="119"/>
      <c r="C80" s="119"/>
      <c r="D80" s="128"/>
      <c r="H80" s="129"/>
    </row>
    <row r="81" customFormat="false" ht="15" hidden="false" customHeight="true" outlineLevel="0" collapsed="false">
      <c r="B81" s="119"/>
      <c r="C81" s="119"/>
      <c r="D81" s="128"/>
      <c r="E81" s="129"/>
      <c r="F81" s="129"/>
      <c r="H81" s="129"/>
    </row>
    <row r="82" customFormat="false" ht="15" hidden="false" customHeight="false" outlineLevel="0" collapsed="false">
      <c r="B82" s="119"/>
      <c r="C82" s="119"/>
      <c r="D82" s="128"/>
      <c r="H82" s="129"/>
    </row>
    <row r="83" customFormat="false" ht="15" hidden="false" customHeight="true" outlineLevel="0" collapsed="false">
      <c r="B83" s="119"/>
      <c r="C83" s="119"/>
      <c r="H83" s="129"/>
    </row>
    <row r="84" customFormat="false" ht="15" hidden="false" customHeight="false" outlineLevel="0" collapsed="false">
      <c r="B84" s="119"/>
      <c r="C84" s="119"/>
      <c r="D84" s="128"/>
      <c r="H84" s="129"/>
    </row>
    <row r="85" customFormat="false" ht="15" hidden="false" customHeight="false" outlineLevel="0" collapsed="false">
      <c r="B85" s="119"/>
      <c r="C85" s="119"/>
      <c r="D85" s="128"/>
      <c r="H85" s="129"/>
    </row>
    <row r="86" customFormat="false" ht="15" hidden="false" customHeight="false" outlineLevel="0" collapsed="false">
      <c r="B86" s="119"/>
      <c r="C86" s="119"/>
      <c r="D86" s="128"/>
      <c r="F86" s="129"/>
      <c r="H86" s="129"/>
    </row>
    <row r="87" customFormat="false" ht="15" hidden="false" customHeight="false" outlineLevel="0" collapsed="false">
      <c r="B87" s="119"/>
      <c r="C87" s="119"/>
      <c r="D87" s="128"/>
      <c r="H87" s="129"/>
    </row>
    <row r="88" customFormat="false" ht="15" hidden="false" customHeight="false" outlineLevel="0" collapsed="false">
      <c r="B88" s="119"/>
      <c r="C88" s="119"/>
      <c r="D88" s="128"/>
      <c r="H88" s="129"/>
    </row>
    <row r="89" customFormat="false" ht="15" hidden="false" customHeight="false" outlineLevel="0" collapsed="false">
      <c r="B89" s="119"/>
      <c r="C89" s="119"/>
      <c r="H89" s="129"/>
    </row>
    <row r="90" customFormat="false" ht="15" hidden="false" customHeight="false" outlineLevel="0" collapsed="false">
      <c r="B90" s="119"/>
      <c r="C90" s="119"/>
      <c r="D90" s="128"/>
      <c r="H90" s="129"/>
    </row>
    <row r="91" customFormat="false" ht="15" hidden="false" customHeight="false" outlineLevel="0" collapsed="false">
      <c r="B91" s="119"/>
      <c r="C91" s="119"/>
      <c r="D91" s="128"/>
      <c r="H91" s="129"/>
    </row>
    <row r="92" customFormat="false" ht="15" hidden="false" customHeight="false" outlineLevel="0" collapsed="false">
      <c r="B92" s="119"/>
      <c r="C92" s="119"/>
      <c r="D92" s="128"/>
      <c r="F92" s="129"/>
      <c r="H92" s="129"/>
    </row>
    <row r="93" customFormat="false" ht="15" hidden="false" customHeight="false" outlineLevel="0" collapsed="false">
      <c r="B93" s="119"/>
      <c r="D93" s="128"/>
      <c r="F93" s="129"/>
      <c r="H93" s="129"/>
    </row>
    <row r="94" customFormat="false" ht="15" hidden="false" customHeight="false" outlineLevel="0" collapsed="false">
      <c r="B94" s="119"/>
      <c r="C94" s="119"/>
      <c r="D94" s="128"/>
      <c r="H94" s="129"/>
    </row>
    <row r="95" customFormat="false" ht="15" hidden="false" customHeight="false" outlineLevel="0" collapsed="false">
      <c r="B95" s="119"/>
      <c r="C95" s="119"/>
      <c r="D95" s="128"/>
      <c r="E95" s="129"/>
      <c r="H95" s="129"/>
    </row>
    <row r="96" customFormat="false" ht="15" hidden="false" customHeight="false" outlineLevel="0" collapsed="false">
      <c r="B96" s="119"/>
      <c r="C96" s="119"/>
      <c r="D96" s="128"/>
      <c r="E96" s="129"/>
      <c r="H96" s="129"/>
    </row>
    <row r="97" customFormat="false" ht="15" hidden="false" customHeight="false" outlineLevel="0" collapsed="false">
      <c r="B97" s="119"/>
      <c r="C97" s="119"/>
      <c r="D97" s="128"/>
      <c r="E97" s="129"/>
      <c r="F97" s="129"/>
      <c r="H97" s="129"/>
    </row>
    <row r="98" customFormat="false" ht="15" hidden="false" customHeight="false" outlineLevel="0" collapsed="false">
      <c r="B98" s="119"/>
      <c r="C98" s="119"/>
      <c r="D98" s="128"/>
      <c r="E98" s="129"/>
      <c r="F98" s="129"/>
      <c r="H98" s="129"/>
    </row>
    <row r="99" customFormat="false" ht="15" hidden="false" customHeight="false" outlineLevel="0" collapsed="false">
      <c r="B99" s="119"/>
      <c r="C99" s="119"/>
      <c r="D99" s="128"/>
      <c r="E99" s="129"/>
      <c r="H99" s="129"/>
    </row>
    <row r="100" customFormat="false" ht="15" hidden="false" customHeight="false" outlineLevel="0" collapsed="false">
      <c r="B100" s="119"/>
      <c r="C100" s="119"/>
      <c r="D100" s="128"/>
      <c r="E100" s="129"/>
      <c r="F100" s="129"/>
      <c r="H100" s="129"/>
    </row>
    <row r="101" customFormat="false" ht="15" hidden="false" customHeight="false" outlineLevel="0" collapsed="false">
      <c r="B101" s="119"/>
      <c r="C101" s="119"/>
      <c r="D101" s="128"/>
      <c r="F101" s="129"/>
      <c r="H101" s="129"/>
    </row>
    <row r="102" customFormat="false" ht="15" hidden="false" customHeight="false" outlineLevel="0" collapsed="false">
      <c r="B102" s="119"/>
      <c r="C102" s="119"/>
      <c r="D102" s="128"/>
      <c r="H102" s="129"/>
    </row>
    <row r="103" customFormat="false" ht="15" hidden="false" customHeight="false" outlineLevel="0" collapsed="false">
      <c r="B103" s="119"/>
      <c r="C103" s="119"/>
      <c r="D103" s="128"/>
      <c r="F103" s="129"/>
      <c r="H103" s="129"/>
    </row>
    <row r="104" customFormat="false" ht="15" hidden="false" customHeight="false" outlineLevel="0" collapsed="false">
      <c r="B104" s="119"/>
      <c r="C104" s="119"/>
      <c r="H104" s="129"/>
    </row>
    <row r="105" customFormat="false" ht="15" hidden="false" customHeight="false" outlineLevel="0" collapsed="false">
      <c r="B105" s="127"/>
      <c r="C105" s="119"/>
      <c r="D105" s="128"/>
      <c r="F105" s="129"/>
      <c r="H105" s="129"/>
    </row>
    <row r="106" customFormat="false" ht="15" hidden="false" customHeight="false" outlineLevel="0" collapsed="false">
      <c r="B106" s="127"/>
      <c r="C106" s="119"/>
      <c r="D106" s="128"/>
      <c r="F106" s="129"/>
      <c r="H106" s="129"/>
    </row>
    <row r="107" customFormat="false" ht="15" hidden="false" customHeight="false" outlineLevel="0" collapsed="false">
      <c r="B107" s="119"/>
      <c r="C107" s="119"/>
      <c r="D107" s="128"/>
      <c r="H107" s="129"/>
    </row>
    <row r="108" customFormat="false" ht="15" hidden="false" customHeight="false" outlineLevel="0" collapsed="false">
      <c r="B108" s="127"/>
      <c r="C108" s="119"/>
      <c r="D108" s="128"/>
      <c r="F108" s="129"/>
      <c r="H108" s="129"/>
    </row>
    <row r="109" customFormat="false" ht="15" hidden="false" customHeight="false" outlineLevel="0" collapsed="false">
      <c r="B109" s="127"/>
      <c r="C109" s="119"/>
      <c r="D109" s="128"/>
      <c r="F109" s="129"/>
      <c r="H109" s="129"/>
    </row>
    <row r="110" customFormat="false" ht="15" hidden="false" customHeight="false" outlineLevel="0" collapsed="false">
      <c r="B110" s="119"/>
      <c r="C110" s="119"/>
      <c r="D110" s="128"/>
      <c r="H110" s="129"/>
    </row>
    <row r="111" customFormat="false" ht="15" hidden="false" customHeight="false" outlineLevel="0" collapsed="false">
      <c r="B111" s="119"/>
      <c r="C111" s="119"/>
      <c r="D111" s="128"/>
      <c r="F111" s="129"/>
      <c r="H111" s="129"/>
    </row>
    <row r="112" customFormat="false" ht="15" hidden="false" customHeight="false" outlineLevel="0" collapsed="false">
      <c r="B112" s="119"/>
      <c r="C112" s="119"/>
      <c r="H112" s="129"/>
    </row>
    <row r="113" customFormat="false" ht="15" hidden="false" customHeight="false" outlineLevel="0" collapsed="false">
      <c r="B113" s="119"/>
      <c r="C113" s="119"/>
      <c r="D113" s="128"/>
      <c r="H113" s="129"/>
    </row>
    <row r="114" customFormat="false" ht="15" hidden="false" customHeight="false" outlineLevel="0" collapsed="false">
      <c r="B114" s="119"/>
      <c r="C114" s="119"/>
      <c r="D114" s="128"/>
      <c r="H114" s="129"/>
    </row>
    <row r="115" customFormat="false" ht="15" hidden="false" customHeight="false" outlineLevel="0" collapsed="false">
      <c r="B115" s="127"/>
      <c r="C115" s="119"/>
      <c r="D115" s="128"/>
      <c r="H115" s="129"/>
    </row>
    <row r="116" customFormat="false" ht="15" hidden="false" customHeight="false" outlineLevel="0" collapsed="false">
      <c r="B116" s="119"/>
      <c r="D116" s="128"/>
      <c r="H116" s="129"/>
    </row>
    <row r="117" customFormat="false" ht="15" hidden="false" customHeight="false" outlineLevel="0" collapsed="false">
      <c r="C117" s="119"/>
      <c r="D117" s="128"/>
      <c r="E117" s="129"/>
      <c r="F117" s="129"/>
      <c r="H117" s="129"/>
    </row>
    <row r="118" customFormat="false" ht="15" hidden="false" customHeight="false" outlineLevel="0" collapsed="false">
      <c r="B118" s="119"/>
      <c r="C118" s="119"/>
      <c r="D118" s="128"/>
      <c r="E118" s="129"/>
      <c r="F118" s="131"/>
      <c r="H118" s="129"/>
    </row>
    <row r="119" customFormat="false" ht="15" hidden="false" customHeight="false" outlineLevel="0" collapsed="false">
      <c r="B119" s="119"/>
      <c r="C119" s="119"/>
      <c r="D119" s="128"/>
      <c r="E119" s="129"/>
      <c r="H119" s="129"/>
    </row>
    <row r="120" customFormat="false" ht="15" hidden="false" customHeight="false" outlineLevel="0" collapsed="false">
      <c r="B120" s="119"/>
      <c r="C120" s="119"/>
      <c r="D120" s="128"/>
      <c r="E120" s="129"/>
      <c r="H120" s="129"/>
    </row>
    <row r="121" customFormat="false" ht="15" hidden="false" customHeight="false" outlineLevel="0" collapsed="false">
      <c r="B121" s="119"/>
      <c r="C121" s="119"/>
      <c r="D121" s="128"/>
      <c r="E121" s="129"/>
      <c r="F121" s="129"/>
      <c r="H121" s="129"/>
    </row>
    <row r="122" customFormat="false" ht="15" hidden="false" customHeight="false" outlineLevel="0" collapsed="false">
      <c r="B122" s="119"/>
      <c r="C122" s="119"/>
      <c r="D122" s="128"/>
      <c r="H122" s="129"/>
    </row>
    <row r="123" customFormat="false" ht="15" hidden="false" customHeight="false" outlineLevel="0" collapsed="false">
      <c r="B123" s="119"/>
      <c r="C123" s="119"/>
      <c r="D123" s="128"/>
      <c r="E123" s="129"/>
      <c r="H123" s="129"/>
    </row>
    <row r="124" customFormat="false" ht="15" hidden="false" customHeight="false" outlineLevel="0" collapsed="false">
      <c r="B124" s="119"/>
      <c r="C124" s="119"/>
      <c r="D124" s="128"/>
      <c r="E124" s="129"/>
      <c r="F124" s="129"/>
      <c r="H124" s="129"/>
    </row>
    <row r="125" customFormat="false" ht="15" hidden="false" customHeight="false" outlineLevel="0" collapsed="false">
      <c r="B125" s="119"/>
      <c r="C125" s="119"/>
      <c r="D125" s="128"/>
      <c r="E125" s="129"/>
      <c r="F125" s="129"/>
      <c r="H125" s="129"/>
    </row>
    <row r="126" customFormat="false" ht="15" hidden="false" customHeight="false" outlineLevel="0" collapsed="false">
      <c r="B126" s="119"/>
      <c r="C126" s="119"/>
      <c r="D126" s="128"/>
      <c r="E126" s="129"/>
      <c r="H126" s="129"/>
    </row>
    <row r="127" customFormat="false" ht="15" hidden="false" customHeight="false" outlineLevel="0" collapsed="false">
      <c r="B127" s="119"/>
      <c r="C127" s="119"/>
      <c r="D127" s="128"/>
      <c r="E127" s="129"/>
      <c r="F127" s="129"/>
      <c r="H127" s="129"/>
    </row>
    <row r="128" customFormat="false" ht="15" hidden="false" customHeight="false" outlineLevel="0" collapsed="false">
      <c r="B128" s="119"/>
      <c r="C128" s="119"/>
      <c r="D128" s="128"/>
      <c r="E128" s="129"/>
      <c r="F128" s="129"/>
      <c r="H128" s="129"/>
    </row>
    <row r="129" customFormat="false" ht="15" hidden="false" customHeight="false" outlineLevel="0" collapsed="false">
      <c r="B129" s="119"/>
      <c r="D129" s="128"/>
      <c r="E129" s="129"/>
      <c r="H129" s="129"/>
    </row>
    <row r="130" customFormat="false" ht="15" hidden="false" customHeight="false" outlineLevel="0" collapsed="false">
      <c r="B130" s="119"/>
      <c r="C130" s="119"/>
      <c r="D130" s="128"/>
      <c r="E130" s="129"/>
      <c r="F130" s="129"/>
      <c r="H130" s="129"/>
    </row>
    <row r="131" customFormat="false" ht="15" hidden="true" customHeight="false" outlineLevel="0" collapsed="false">
      <c r="E131" s="129"/>
      <c r="H131" s="129"/>
    </row>
    <row r="132" customFormat="false" ht="15" hidden="true" customHeight="false" outlineLevel="0" collapsed="false">
      <c r="E132" s="129"/>
      <c r="H132" s="129"/>
    </row>
    <row r="133" customFormat="false" ht="15" hidden="true" customHeight="false" outlineLevel="0" collapsed="false">
      <c r="E133" s="129"/>
      <c r="H133" s="129"/>
    </row>
    <row r="134" customFormat="false" ht="15" hidden="true" customHeight="false" outlineLevel="0" collapsed="false">
      <c r="E134" s="129"/>
      <c r="H134" s="129"/>
    </row>
    <row r="135" customFormat="false" ht="15" hidden="true" customHeight="false" outlineLevel="0" collapsed="false">
      <c r="E135" s="129"/>
      <c r="H135" s="129"/>
    </row>
    <row r="136" customFormat="false" ht="15" hidden="true" customHeight="false" outlineLevel="0" collapsed="false">
      <c r="E136" s="129"/>
      <c r="H136" s="129"/>
    </row>
    <row r="137" customFormat="false" ht="15" hidden="true" customHeight="false" outlineLevel="0" collapsed="false">
      <c r="E137" s="129"/>
      <c r="H137" s="129"/>
    </row>
    <row r="138" customFormat="false" ht="15" hidden="true" customHeight="false" outlineLevel="0" collapsed="false">
      <c r="E138" s="129"/>
      <c r="H138" s="129"/>
    </row>
    <row r="139" customFormat="false" ht="15" hidden="true" customHeight="false" outlineLevel="0" collapsed="false">
      <c r="E139" s="129"/>
      <c r="H139" s="129"/>
    </row>
    <row r="140" customFormat="false" ht="15" hidden="true" customHeight="false" outlineLevel="0" collapsed="false">
      <c r="E140" s="129"/>
      <c r="H140" s="129"/>
    </row>
    <row r="141" customFormat="false" ht="15" hidden="false" customHeight="false" outlineLevel="0" collapsed="false">
      <c r="B141" s="119"/>
      <c r="C141" s="119"/>
      <c r="D141" s="128"/>
      <c r="E141" s="129"/>
      <c r="H141" s="129"/>
    </row>
    <row r="142" customFormat="false" ht="15" hidden="false" customHeight="false" outlineLevel="0" collapsed="false">
      <c r="B142" s="119"/>
      <c r="C142" s="119"/>
      <c r="D142" s="128"/>
      <c r="E142" s="129"/>
      <c r="F142" s="129"/>
      <c r="H142" s="129"/>
    </row>
    <row r="143" customFormat="false" ht="15" hidden="false" customHeight="false" outlineLevel="0" collapsed="false">
      <c r="B143" s="119"/>
      <c r="C143" s="119"/>
      <c r="D143" s="128"/>
      <c r="F143" s="129"/>
      <c r="H143" s="129"/>
    </row>
    <row r="144" customFormat="false" ht="15" hidden="false" customHeight="false" outlineLevel="0" collapsed="false">
      <c r="B144" s="119"/>
      <c r="C144" s="119"/>
      <c r="D144" s="128"/>
      <c r="H144" s="129"/>
    </row>
    <row r="145" customFormat="false" ht="15" hidden="false" customHeight="false" outlineLevel="0" collapsed="false">
      <c r="B145" s="119"/>
      <c r="C145" s="119"/>
      <c r="D145" s="128"/>
      <c r="H145" s="129"/>
      <c r="I145" s="130"/>
    </row>
    <row r="146" customFormat="false" ht="15" hidden="false" customHeight="false" outlineLevel="0" collapsed="false">
      <c r="I146" s="130"/>
    </row>
    <row r="147" customFormat="false" ht="15" hidden="false" customHeight="false" outlineLevel="0" collapsed="false">
      <c r="I147" s="130"/>
    </row>
    <row r="148" customFormat="false" ht="15" hidden="false" customHeight="false" outlineLevel="0" collapsed="false">
      <c r="I148" s="130"/>
    </row>
  </sheetData>
  <dataValidations count="1">
    <dataValidation allowBlank="true" operator="between" showDropDown="false" showErrorMessage="true" showInputMessage="true" sqref="1:6 A7:A1118 C7:E9 G7:H46 J7:AMJ8 I9:AMJ9 D10:D1118 J10:AMJ26 E15:E16 E18:E19 E24:E26 I27 K27:AMJ1118 E28:E29 J28:J51 E31:E32 E37 C43:C52 E44:E47 F47:I47 G48:I48 E49:E50 G49:H51 B52 E52:J1118 B53:C1118"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9"/>
  <sheetViews>
    <sheetView showFormulas="false" showGridLines="true" showRowColHeaders="true" showZeros="true" rightToLeft="false" tabSelected="false" showOutlineSymbols="true" defaultGridColor="true" view="normal" topLeftCell="A21" colorId="64" zoomScale="100" zoomScaleNormal="100" zoomScalePageLayoutView="100" workbookViewId="0">
      <selection pane="topLeft" activeCell="B29" activeCellId="0" sqref="B29"/>
    </sheetView>
  </sheetViews>
  <sheetFormatPr defaultColWidth="22.30859375" defaultRowHeight="15" zeroHeight="false" outlineLevelRow="0" outlineLevelCol="0"/>
  <cols>
    <col collapsed="false" customWidth="true" hidden="false" outlineLevel="0" max="1" min="1" style="59" width="25"/>
    <col collapsed="false" customWidth="true" hidden="false" outlineLevel="0" max="2" min="2" style="59" width="26.71"/>
    <col collapsed="false" customWidth="true" hidden="false" outlineLevel="0" max="3" min="3" style="59" width="25.71"/>
    <col collapsed="false" customWidth="true" hidden="false" outlineLevel="0" max="4" min="4" style="59" width="16.42"/>
    <col collapsed="false" customWidth="true" hidden="false" outlineLevel="0" max="5" min="5" style="59" width="23.57"/>
    <col collapsed="false" customWidth="true" hidden="false" outlineLevel="0" max="6" min="6" style="59" width="17.71"/>
    <col collapsed="false" customWidth="true" hidden="false" outlineLevel="0" max="7" min="7" style="59" width="16.57"/>
    <col collapsed="false" customWidth="true" hidden="false" outlineLevel="0" max="8" min="8" style="59" width="42.57"/>
    <col collapsed="false" customWidth="false" hidden="false" outlineLevel="0" max="1024" min="9" style="59" width="22.28"/>
  </cols>
  <sheetData>
    <row r="1" s="65" customFormat="true" ht="42.75" hidden="false" customHeight="true" outlineLevel="0" collapsed="false">
      <c r="A1" s="65" t="s">
        <v>0</v>
      </c>
      <c r="B1" s="65" t="s">
        <v>2</v>
      </c>
      <c r="C1" s="65" t="s">
        <v>3</v>
      </c>
      <c r="D1" s="65" t="s">
        <v>4</v>
      </c>
      <c r="E1" s="65" t="s">
        <v>5</v>
      </c>
      <c r="F1" s="65" t="s">
        <v>6</v>
      </c>
      <c r="G1" s="65" t="s">
        <v>7</v>
      </c>
      <c r="H1" s="65" t="s">
        <v>8</v>
      </c>
      <c r="I1" s="65" t="s">
        <v>9</v>
      </c>
      <c r="J1" s="65" t="s">
        <v>10</v>
      </c>
    </row>
    <row r="2" customFormat="false" ht="106.5" hidden="false" customHeight="false" outlineLevel="0" collapsed="false">
      <c r="A2" s="133" t="s">
        <v>1502</v>
      </c>
      <c r="B2" s="134" t="s">
        <v>1734</v>
      </c>
      <c r="C2" s="134" t="s">
        <v>1735</v>
      </c>
      <c r="D2" s="135" t="s">
        <v>1736</v>
      </c>
      <c r="E2" s="134"/>
      <c r="F2" s="134" t="s">
        <v>1737</v>
      </c>
      <c r="G2" s="134"/>
      <c r="H2" s="136" t="s">
        <v>1738</v>
      </c>
      <c r="I2" s="134" t="s">
        <v>1018</v>
      </c>
      <c r="J2" s="137" t="s">
        <v>1019</v>
      </c>
    </row>
    <row r="3" customFormat="false" ht="122.25" hidden="false" customHeight="true" outlineLevel="0" collapsed="false">
      <c r="A3" s="133" t="s">
        <v>1502</v>
      </c>
      <c r="B3" s="134" t="s">
        <v>1739</v>
      </c>
      <c r="C3" s="134" t="s">
        <v>1740</v>
      </c>
      <c r="D3" s="135" t="s">
        <v>1741</v>
      </c>
      <c r="E3" s="134"/>
      <c r="F3" s="134" t="s">
        <v>1742</v>
      </c>
      <c r="G3" s="134"/>
      <c r="H3" s="136" t="s">
        <v>1743</v>
      </c>
      <c r="I3" s="134" t="s">
        <v>1018</v>
      </c>
      <c r="J3" s="137" t="s">
        <v>1019</v>
      </c>
    </row>
    <row r="4" customFormat="false" ht="137.25" hidden="false" customHeight="false" outlineLevel="0" collapsed="false">
      <c r="A4" s="133" t="s">
        <v>1502</v>
      </c>
      <c r="B4" s="134" t="s">
        <v>1744</v>
      </c>
      <c r="C4" s="134" t="s">
        <v>1745</v>
      </c>
      <c r="D4" s="135" t="s">
        <v>1746</v>
      </c>
      <c r="E4" s="134"/>
      <c r="F4" s="134" t="s">
        <v>1747</v>
      </c>
      <c r="G4" s="134"/>
      <c r="H4" s="136" t="s">
        <v>1748</v>
      </c>
      <c r="I4" s="134" t="s">
        <v>1018</v>
      </c>
      <c r="J4" s="137" t="s">
        <v>1019</v>
      </c>
    </row>
    <row r="5" customFormat="false" ht="165.75" hidden="false" customHeight="true" outlineLevel="0" collapsed="false">
      <c r="A5" s="133" t="s">
        <v>1502</v>
      </c>
      <c r="B5" s="138" t="s">
        <v>1749</v>
      </c>
      <c r="C5" s="138" t="s">
        <v>1750</v>
      </c>
      <c r="D5" s="138" t="s">
        <v>1751</v>
      </c>
      <c r="E5" s="138"/>
      <c r="F5" s="138" t="s">
        <v>1752</v>
      </c>
      <c r="G5" s="138"/>
      <c r="H5" s="136" t="s">
        <v>1753</v>
      </c>
      <c r="I5" s="134" t="s">
        <v>321</v>
      </c>
      <c r="J5" s="137"/>
    </row>
    <row r="6" s="140" customFormat="true" ht="165.75" hidden="false" customHeight="true" outlineLevel="0" collapsed="false">
      <c r="A6" s="139" t="s">
        <v>1502</v>
      </c>
      <c r="B6" s="140" t="s">
        <v>1754</v>
      </c>
      <c r="C6" s="141" t="s">
        <v>1755</v>
      </c>
      <c r="D6" s="140" t="s">
        <v>1756</v>
      </c>
      <c r="F6" s="140" t="s">
        <v>1757</v>
      </c>
      <c r="H6" s="142" t="s">
        <v>1758</v>
      </c>
      <c r="I6" s="139" t="s">
        <v>1018</v>
      </c>
      <c r="J6" s="139" t="s">
        <v>1019</v>
      </c>
    </row>
    <row r="7" customFormat="false" ht="108" hidden="false" customHeight="true" outlineLevel="0" collapsed="false">
      <c r="A7" s="133" t="s">
        <v>1502</v>
      </c>
      <c r="B7" s="143" t="s">
        <v>1759</v>
      </c>
      <c r="C7" s="141" t="s">
        <v>1760</v>
      </c>
      <c r="D7" s="144" t="s">
        <v>1761</v>
      </c>
      <c r="F7" s="140" t="s">
        <v>1762</v>
      </c>
      <c r="H7" s="136" t="s">
        <v>1763</v>
      </c>
      <c r="I7" s="134" t="s">
        <v>1018</v>
      </c>
      <c r="J7" s="137" t="s">
        <v>1019</v>
      </c>
    </row>
    <row r="8" customFormat="false" ht="106.5" hidden="false" customHeight="false" outlineLevel="0" collapsed="false">
      <c r="A8" s="133" t="s">
        <v>1502</v>
      </c>
      <c r="B8" s="138" t="s">
        <v>1764</v>
      </c>
      <c r="C8" s="138" t="s">
        <v>1765</v>
      </c>
      <c r="D8" s="145" t="s">
        <v>1766</v>
      </c>
      <c r="E8" s="138"/>
      <c r="F8" s="138" t="s">
        <v>1767</v>
      </c>
      <c r="G8" s="138"/>
      <c r="H8" s="136" t="s">
        <v>1768</v>
      </c>
      <c r="I8" s="134" t="s">
        <v>1018</v>
      </c>
      <c r="J8" s="137" t="s">
        <v>1019</v>
      </c>
    </row>
    <row r="9" customFormat="false" ht="106.5" hidden="false" customHeight="false" outlineLevel="0" collapsed="false">
      <c r="A9" s="139" t="s">
        <v>1502</v>
      </c>
      <c r="B9" s="138" t="s">
        <v>1769</v>
      </c>
      <c r="C9" s="138"/>
      <c r="D9" s="145"/>
      <c r="E9" s="138"/>
      <c r="F9" s="138"/>
      <c r="G9" s="138"/>
      <c r="H9" s="138"/>
      <c r="I9" s="138"/>
      <c r="J9" s="138"/>
    </row>
    <row r="10" customFormat="false" ht="106.5" hidden="false" customHeight="false" outlineLevel="0" collapsed="false">
      <c r="A10" s="139" t="s">
        <v>1502</v>
      </c>
      <c r="B10" s="146" t="s">
        <v>1770</v>
      </c>
      <c r="C10" s="138" t="s">
        <v>1771</v>
      </c>
      <c r="D10" s="145" t="s">
        <v>1756</v>
      </c>
      <c r="E10" s="138"/>
      <c r="F10" s="138" t="s">
        <v>1772</v>
      </c>
      <c r="G10" s="138"/>
      <c r="H10" s="147" t="s">
        <v>1773</v>
      </c>
      <c r="I10" s="139" t="s">
        <v>1018</v>
      </c>
      <c r="J10" s="139" t="s">
        <v>1019</v>
      </c>
    </row>
    <row r="11" customFormat="false" ht="76.5" hidden="false" customHeight="false" outlineLevel="0" collapsed="false">
      <c r="A11" s="139" t="s">
        <v>1502</v>
      </c>
      <c r="B11" s="143" t="s">
        <v>1774</v>
      </c>
      <c r="C11" s="143" t="s">
        <v>1775</v>
      </c>
      <c r="D11" s="145" t="s">
        <v>1776</v>
      </c>
      <c r="E11" s="138"/>
      <c r="F11" s="138" t="s">
        <v>1777</v>
      </c>
      <c r="G11" s="138"/>
      <c r="H11" s="147" t="s">
        <v>1778</v>
      </c>
      <c r="I11" s="139" t="s">
        <v>1018</v>
      </c>
      <c r="J11" s="139" t="s">
        <v>1019</v>
      </c>
    </row>
    <row r="12" customFormat="false" ht="200.25" hidden="false" customHeight="true" outlineLevel="0" collapsed="false">
      <c r="A12" s="139" t="s">
        <v>1502</v>
      </c>
      <c r="B12" s="138" t="s">
        <v>1779</v>
      </c>
      <c r="C12" s="138" t="s">
        <v>1780</v>
      </c>
      <c r="D12" s="139" t="s">
        <v>1781</v>
      </c>
      <c r="E12" s="138" t="s">
        <v>1782</v>
      </c>
      <c r="F12" s="139" t="s">
        <v>1783</v>
      </c>
      <c r="G12" s="138"/>
      <c r="H12" s="147" t="s">
        <v>1784</v>
      </c>
      <c r="I12" s="138" t="s">
        <v>1024</v>
      </c>
      <c r="J12" s="139" t="s">
        <v>1019</v>
      </c>
    </row>
    <row r="13" customFormat="false" ht="91.5" hidden="false" customHeight="true" outlineLevel="0" collapsed="false">
      <c r="A13" s="139" t="s">
        <v>1502</v>
      </c>
      <c r="B13" s="138" t="s">
        <v>1785</v>
      </c>
      <c r="C13" s="138" t="s">
        <v>1786</v>
      </c>
      <c r="D13" s="145" t="s">
        <v>1787</v>
      </c>
      <c r="E13" s="138"/>
      <c r="F13" s="139" t="s">
        <v>1788</v>
      </c>
      <c r="G13" s="138"/>
      <c r="H13" s="147" t="s">
        <v>1789</v>
      </c>
      <c r="I13" s="139" t="s">
        <v>1018</v>
      </c>
      <c r="J13" s="139" t="s">
        <v>1019</v>
      </c>
    </row>
    <row r="14" customFormat="false" ht="110.25" hidden="false" customHeight="true" outlineLevel="0" collapsed="false">
      <c r="A14" s="139" t="s">
        <v>1502</v>
      </c>
      <c r="B14" s="138" t="s">
        <v>1790</v>
      </c>
      <c r="C14" s="138" t="s">
        <v>1791</v>
      </c>
      <c r="D14" s="148" t="s">
        <v>1792</v>
      </c>
      <c r="E14" s="138"/>
      <c r="F14" s="138" t="s">
        <v>1793</v>
      </c>
      <c r="G14" s="138"/>
      <c r="H14" s="147" t="s">
        <v>1794</v>
      </c>
      <c r="I14" s="139" t="s">
        <v>1018</v>
      </c>
      <c r="J14" s="139" t="s">
        <v>1019</v>
      </c>
    </row>
    <row r="15" customFormat="false" ht="290.25" hidden="false" customHeight="false" outlineLevel="0" collapsed="false">
      <c r="A15" s="139" t="s">
        <v>1502</v>
      </c>
      <c r="B15" s="138" t="s">
        <v>1795</v>
      </c>
      <c r="C15" s="138" t="s">
        <v>1796</v>
      </c>
      <c r="D15" s="145" t="s">
        <v>1797</v>
      </c>
      <c r="E15" s="138" t="s">
        <v>1798</v>
      </c>
      <c r="F15" s="138" t="s">
        <v>1799</v>
      </c>
      <c r="G15" s="138"/>
      <c r="H15" s="147" t="s">
        <v>1800</v>
      </c>
      <c r="I15" s="139" t="s">
        <v>321</v>
      </c>
      <c r="J15" s="139" t="s">
        <v>1019</v>
      </c>
    </row>
    <row r="16" customFormat="false" ht="168.75" hidden="false" customHeight="true" outlineLevel="0" collapsed="false">
      <c r="A16" s="139" t="s">
        <v>1502</v>
      </c>
      <c r="B16" s="138" t="s">
        <v>1801</v>
      </c>
      <c r="C16" s="138" t="s">
        <v>1802</v>
      </c>
      <c r="D16" s="145" t="s">
        <v>1803</v>
      </c>
      <c r="E16" s="138"/>
      <c r="F16" s="138" t="s">
        <v>1804</v>
      </c>
      <c r="G16" s="138"/>
      <c r="H16" s="149" t="s">
        <v>1805</v>
      </c>
      <c r="I16" s="139" t="s">
        <v>321</v>
      </c>
      <c r="J16" s="139" t="s">
        <v>1019</v>
      </c>
    </row>
    <row r="17" customFormat="false" ht="183" hidden="false" customHeight="false" outlineLevel="0" collapsed="false">
      <c r="A17" s="139" t="s">
        <v>1502</v>
      </c>
      <c r="B17" s="138" t="s">
        <v>1806</v>
      </c>
      <c r="C17" s="138" t="s">
        <v>1807</v>
      </c>
      <c r="D17" s="145" t="s">
        <v>1808</v>
      </c>
      <c r="E17" s="138" t="s">
        <v>1809</v>
      </c>
      <c r="F17" s="138" t="s">
        <v>1810</v>
      </c>
      <c r="G17" s="138"/>
      <c r="H17" s="138" t="s">
        <v>1811</v>
      </c>
      <c r="I17" s="139" t="s">
        <v>1018</v>
      </c>
      <c r="J17" s="139" t="s">
        <v>1019</v>
      </c>
    </row>
    <row r="18" customFormat="false" ht="109.5" hidden="false" customHeight="true" outlineLevel="0" collapsed="false">
      <c r="A18" s="139" t="s">
        <v>1502</v>
      </c>
      <c r="B18" s="138" t="s">
        <v>1812</v>
      </c>
      <c r="C18" s="138" t="s">
        <v>1813</v>
      </c>
      <c r="D18" s="145" t="s">
        <v>1814</v>
      </c>
      <c r="E18" s="138"/>
      <c r="F18" s="138" t="s">
        <v>1815</v>
      </c>
      <c r="G18" s="138"/>
      <c r="H18" s="138" t="s">
        <v>1816</v>
      </c>
      <c r="I18" s="139" t="s">
        <v>1018</v>
      </c>
      <c r="J18" s="139" t="s">
        <v>1019</v>
      </c>
    </row>
    <row r="19" customFormat="false" ht="124.5" hidden="false" customHeight="true" outlineLevel="0" collapsed="false">
      <c r="A19" s="139" t="s">
        <v>1502</v>
      </c>
      <c r="B19" s="138" t="s">
        <v>1817</v>
      </c>
      <c r="C19" s="138" t="s">
        <v>1818</v>
      </c>
      <c r="D19" s="145" t="s">
        <v>1819</v>
      </c>
      <c r="E19" s="138"/>
      <c r="F19" s="138" t="s">
        <v>1820</v>
      </c>
      <c r="G19" s="138"/>
      <c r="H19" s="138" t="s">
        <v>1821</v>
      </c>
      <c r="I19" s="139" t="s">
        <v>1018</v>
      </c>
      <c r="J19" s="139" t="s">
        <v>1019</v>
      </c>
    </row>
    <row r="20" customFormat="false" ht="372" hidden="false" customHeight="true" outlineLevel="0" collapsed="false">
      <c r="A20" s="139" t="s">
        <v>1502</v>
      </c>
      <c r="B20" s="138" t="s">
        <v>1822</v>
      </c>
      <c r="C20" s="138" t="s">
        <v>1823</v>
      </c>
      <c r="D20" s="145" t="s">
        <v>1824</v>
      </c>
      <c r="E20" s="138" t="s">
        <v>1825</v>
      </c>
      <c r="F20" s="138" t="s">
        <v>1826</v>
      </c>
      <c r="G20" s="138"/>
      <c r="H20" s="138" t="s">
        <v>1827</v>
      </c>
      <c r="I20" s="139" t="s">
        <v>321</v>
      </c>
      <c r="J20" s="139" t="s">
        <v>1019</v>
      </c>
    </row>
    <row r="21" customFormat="false" ht="259.5" hidden="false" customHeight="false" outlineLevel="0" collapsed="false">
      <c r="A21" s="139" t="s">
        <v>1502</v>
      </c>
      <c r="B21" s="138" t="s">
        <v>1828</v>
      </c>
      <c r="C21" s="138" t="s">
        <v>1829</v>
      </c>
      <c r="D21" s="145" t="s">
        <v>1830</v>
      </c>
      <c r="E21" s="138" t="s">
        <v>1831</v>
      </c>
      <c r="F21" s="138" t="s">
        <v>1832</v>
      </c>
      <c r="G21" s="138"/>
      <c r="H21" s="138" t="s">
        <v>1833</v>
      </c>
      <c r="I21" s="139" t="s">
        <v>1018</v>
      </c>
      <c r="J21" s="139" t="s">
        <v>1019</v>
      </c>
    </row>
    <row r="22" customFormat="false" ht="291" hidden="false" customHeight="true" outlineLevel="0" collapsed="false">
      <c r="A22" s="139" t="s">
        <v>1502</v>
      </c>
      <c r="B22" s="138" t="s">
        <v>1834</v>
      </c>
      <c r="C22" s="138" t="s">
        <v>1835</v>
      </c>
      <c r="D22" s="145" t="s">
        <v>1836</v>
      </c>
      <c r="E22" s="139" t="s">
        <v>1837</v>
      </c>
      <c r="F22" s="138" t="s">
        <v>1838</v>
      </c>
      <c r="G22" s="138"/>
      <c r="H22" s="138" t="s">
        <v>1839</v>
      </c>
      <c r="I22" s="139" t="s">
        <v>1018</v>
      </c>
      <c r="J22" s="139" t="s">
        <v>1019</v>
      </c>
    </row>
    <row r="23" customFormat="false" ht="15" hidden="false" customHeight="false" outlineLevel="0" collapsed="false">
      <c r="A23" s="139"/>
      <c r="B23" s="138"/>
      <c r="C23" s="138"/>
      <c r="D23" s="145"/>
      <c r="E23" s="138"/>
      <c r="F23" s="138"/>
      <c r="G23" s="138"/>
      <c r="H23" s="138"/>
      <c r="I23" s="138"/>
      <c r="J23" s="138"/>
    </row>
    <row r="24" customFormat="false" ht="15" hidden="false" customHeight="false" outlineLevel="0" collapsed="false">
      <c r="A24" s="139"/>
      <c r="B24" s="138"/>
      <c r="C24" s="138"/>
      <c r="D24" s="145"/>
      <c r="E24" s="138"/>
      <c r="F24" s="138"/>
      <c r="G24" s="138"/>
      <c r="H24" s="138"/>
      <c r="I24" s="138"/>
      <c r="J24" s="138"/>
    </row>
    <row r="25" customFormat="false" ht="15" hidden="false" customHeight="false" outlineLevel="0" collapsed="false">
      <c r="A25" s="139"/>
      <c r="B25" s="138"/>
      <c r="C25" s="138"/>
      <c r="D25" s="145"/>
      <c r="E25" s="138"/>
      <c r="F25" s="138"/>
      <c r="G25" s="138"/>
      <c r="H25" s="138"/>
      <c r="I25" s="138"/>
      <c r="J25" s="138"/>
    </row>
    <row r="26" customFormat="false" ht="15" hidden="false" customHeight="false" outlineLevel="0" collapsed="false">
      <c r="A26" s="138"/>
      <c r="B26" s="138"/>
      <c r="C26" s="138"/>
      <c r="D26" s="145"/>
      <c r="E26" s="138"/>
      <c r="F26" s="138"/>
      <c r="G26" s="138"/>
      <c r="H26" s="138"/>
      <c r="I26" s="138"/>
      <c r="J26" s="138"/>
    </row>
    <row r="27" customFormat="false" ht="15" hidden="false" customHeight="false" outlineLevel="0" collapsed="false">
      <c r="A27" s="138"/>
      <c r="B27" s="138"/>
      <c r="C27" s="138"/>
      <c r="D27" s="145"/>
      <c r="E27" s="138"/>
      <c r="F27" s="138"/>
      <c r="G27" s="138"/>
      <c r="H27" s="138"/>
      <c r="I27" s="138"/>
      <c r="J27" s="138"/>
    </row>
    <row r="28" customFormat="false" ht="15" hidden="false" customHeight="false" outlineLevel="0" collapsed="false">
      <c r="A28" s="138"/>
      <c r="B28" s="138"/>
      <c r="C28" s="138"/>
      <c r="D28" s="145"/>
      <c r="E28" s="138"/>
      <c r="F28" s="138"/>
      <c r="G28" s="138"/>
      <c r="H28" s="138"/>
      <c r="I28" s="138"/>
      <c r="J28" s="138"/>
    </row>
    <row r="29" customFormat="false" ht="15" hidden="false" customHeight="false" outlineLevel="0" collapsed="false">
      <c r="A29" s="138"/>
      <c r="B29" s="138"/>
      <c r="C29" s="138"/>
      <c r="D29" s="145"/>
      <c r="E29" s="138"/>
      <c r="F29" s="138"/>
      <c r="G29" s="138"/>
      <c r="H29" s="138"/>
      <c r="I29" s="138"/>
      <c r="J29" s="138"/>
    </row>
    <row r="30" customFormat="false" ht="15" hidden="false" customHeight="false" outlineLevel="0" collapsed="false">
      <c r="A30" s="138"/>
      <c r="B30" s="138"/>
      <c r="C30" s="138"/>
      <c r="D30" s="145"/>
      <c r="E30" s="138"/>
      <c r="F30" s="138"/>
      <c r="G30" s="138"/>
      <c r="H30" s="138"/>
      <c r="I30" s="138"/>
      <c r="J30" s="138"/>
    </row>
    <row r="31" customFormat="false" ht="15" hidden="false" customHeight="false" outlineLevel="0" collapsed="false">
      <c r="A31" s="138"/>
      <c r="B31" s="138"/>
      <c r="C31" s="138"/>
      <c r="D31" s="145"/>
      <c r="E31" s="138"/>
      <c r="F31" s="138"/>
      <c r="G31" s="138"/>
      <c r="H31" s="138"/>
      <c r="I31" s="138"/>
      <c r="J31" s="138"/>
    </row>
    <row r="32" customFormat="false" ht="15" hidden="false" customHeight="false" outlineLevel="0" collapsed="false">
      <c r="A32" s="138"/>
      <c r="B32" s="138"/>
      <c r="C32" s="138"/>
      <c r="D32" s="145"/>
      <c r="E32" s="138"/>
      <c r="F32" s="138"/>
      <c r="G32" s="138"/>
      <c r="H32" s="138"/>
      <c r="I32" s="138"/>
      <c r="J32" s="138"/>
    </row>
    <row r="33" customFormat="false" ht="15" hidden="false" customHeight="false" outlineLevel="0" collapsed="false">
      <c r="A33" s="138"/>
      <c r="B33" s="138"/>
      <c r="C33" s="138"/>
      <c r="D33" s="145"/>
      <c r="E33" s="138"/>
      <c r="F33" s="138"/>
      <c r="G33" s="138"/>
      <c r="H33" s="138"/>
      <c r="I33" s="138"/>
      <c r="J33" s="138"/>
    </row>
    <row r="34" customFormat="false" ht="15" hidden="false" customHeight="false" outlineLevel="0" collapsed="false">
      <c r="A34" s="138"/>
      <c r="B34" s="138"/>
      <c r="C34" s="138"/>
      <c r="D34" s="145"/>
      <c r="E34" s="138"/>
      <c r="F34" s="138"/>
      <c r="G34" s="138"/>
      <c r="H34" s="138"/>
      <c r="I34" s="138"/>
      <c r="J34" s="138"/>
    </row>
    <row r="35" customFormat="false" ht="15" hidden="false" customHeight="false" outlineLevel="0" collapsed="false">
      <c r="A35" s="138"/>
      <c r="B35" s="138"/>
      <c r="C35" s="138"/>
      <c r="D35" s="145"/>
      <c r="E35" s="138"/>
      <c r="F35" s="138"/>
      <c r="G35" s="138"/>
      <c r="H35" s="138"/>
      <c r="I35" s="138"/>
      <c r="J35" s="138"/>
    </row>
    <row r="36" customFormat="false" ht="15" hidden="false" customHeight="false" outlineLevel="0" collapsed="false">
      <c r="A36" s="138"/>
      <c r="B36" s="138"/>
      <c r="C36" s="138"/>
      <c r="D36" s="145"/>
      <c r="E36" s="138"/>
      <c r="F36" s="138"/>
      <c r="G36" s="138"/>
      <c r="H36" s="138"/>
      <c r="I36" s="138"/>
      <c r="J36" s="138"/>
    </row>
    <row r="37" customFormat="false" ht="15" hidden="false" customHeight="false" outlineLevel="0" collapsed="false">
      <c r="A37" s="138"/>
      <c r="B37" s="138"/>
      <c r="C37" s="138"/>
      <c r="D37" s="145"/>
      <c r="E37" s="138"/>
      <c r="F37" s="138"/>
      <c r="G37" s="138"/>
      <c r="H37" s="138"/>
      <c r="I37" s="138"/>
      <c r="J37" s="138"/>
    </row>
    <row r="38" customFormat="false" ht="15" hidden="false" customHeight="false" outlineLevel="0" collapsed="false">
      <c r="A38" s="138"/>
      <c r="B38" s="138"/>
      <c r="C38" s="138"/>
      <c r="D38" s="145"/>
      <c r="E38" s="138"/>
      <c r="F38" s="138"/>
      <c r="G38" s="138"/>
      <c r="H38" s="138"/>
      <c r="I38" s="138"/>
      <c r="J38" s="138"/>
    </row>
    <row r="39" customFormat="false" ht="15" hidden="false" customHeight="false" outlineLevel="0" collapsed="false">
      <c r="A39" s="138"/>
      <c r="B39" s="138"/>
      <c r="C39" s="138"/>
      <c r="D39" s="145"/>
      <c r="E39" s="138"/>
      <c r="F39" s="138"/>
      <c r="G39" s="138"/>
      <c r="H39" s="138"/>
      <c r="I39" s="138"/>
      <c r="J39" s="138"/>
    </row>
    <row r="40" customFormat="false" ht="15" hidden="false" customHeight="false" outlineLevel="0" collapsed="false">
      <c r="A40" s="138"/>
      <c r="B40" s="138"/>
      <c r="C40" s="138"/>
      <c r="D40" s="145"/>
      <c r="E40" s="138"/>
      <c r="F40" s="138"/>
      <c r="G40" s="138"/>
      <c r="H40" s="138"/>
      <c r="I40" s="138"/>
      <c r="J40" s="138"/>
    </row>
    <row r="41" customFormat="false" ht="15" hidden="false" customHeight="false" outlineLevel="0" collapsed="false">
      <c r="A41" s="138"/>
      <c r="B41" s="138"/>
      <c r="C41" s="138"/>
      <c r="D41" s="145"/>
      <c r="E41" s="138"/>
      <c r="F41" s="138"/>
      <c r="G41" s="138"/>
      <c r="H41" s="138"/>
      <c r="I41" s="138"/>
      <c r="J41" s="138"/>
    </row>
    <row r="42" customFormat="false" ht="15" hidden="false" customHeight="false" outlineLevel="0" collapsed="false">
      <c r="A42" s="138"/>
      <c r="B42" s="138"/>
      <c r="C42" s="138"/>
      <c r="D42" s="145"/>
      <c r="E42" s="138"/>
      <c r="F42" s="138"/>
      <c r="G42" s="138"/>
      <c r="H42" s="138"/>
      <c r="I42" s="138"/>
      <c r="J42" s="138"/>
    </row>
    <row r="43" customFormat="false" ht="15" hidden="false" customHeight="false" outlineLevel="0" collapsed="false">
      <c r="A43" s="138"/>
      <c r="B43" s="138"/>
      <c r="C43" s="138"/>
      <c r="D43" s="145"/>
      <c r="E43" s="138"/>
      <c r="F43" s="138"/>
      <c r="G43" s="138"/>
      <c r="H43" s="138"/>
      <c r="I43" s="138"/>
      <c r="J43" s="138"/>
    </row>
    <row r="44" customFormat="false" ht="15" hidden="false" customHeight="false" outlineLevel="0" collapsed="false">
      <c r="A44" s="138"/>
      <c r="B44" s="138"/>
      <c r="C44" s="138"/>
      <c r="D44" s="145"/>
      <c r="E44" s="138"/>
      <c r="F44" s="138"/>
      <c r="G44" s="138"/>
      <c r="H44" s="138"/>
      <c r="I44" s="138"/>
      <c r="J44" s="138"/>
    </row>
    <row r="45" customFormat="false" ht="15" hidden="false" customHeight="false" outlineLevel="0" collapsed="false">
      <c r="A45" s="138"/>
      <c r="B45" s="138"/>
      <c r="C45" s="138"/>
      <c r="D45" s="145"/>
      <c r="E45" s="138"/>
      <c r="F45" s="138"/>
      <c r="G45" s="138"/>
      <c r="H45" s="138"/>
      <c r="I45" s="138"/>
      <c r="J45" s="138"/>
    </row>
    <row r="46" customFormat="false" ht="15" hidden="false" customHeight="false" outlineLevel="0" collapsed="false">
      <c r="A46" s="138"/>
      <c r="B46" s="138"/>
      <c r="C46" s="138"/>
      <c r="D46" s="145"/>
      <c r="E46" s="138"/>
      <c r="F46" s="138"/>
      <c r="G46" s="138"/>
      <c r="H46" s="138"/>
      <c r="I46" s="138"/>
      <c r="J46" s="138"/>
    </row>
    <row r="47" customFormat="false" ht="15" hidden="false" customHeight="false" outlineLevel="0" collapsed="false">
      <c r="A47" s="138"/>
      <c r="B47" s="138"/>
      <c r="C47" s="138"/>
      <c r="D47" s="145"/>
      <c r="E47" s="138"/>
      <c r="F47" s="138"/>
      <c r="G47" s="138"/>
      <c r="H47" s="138"/>
      <c r="I47" s="138"/>
      <c r="J47" s="138"/>
    </row>
    <row r="48" customFormat="false" ht="15" hidden="false" customHeight="false" outlineLevel="0" collapsed="false">
      <c r="A48" s="138"/>
      <c r="B48" s="138"/>
      <c r="C48" s="138"/>
      <c r="D48" s="145"/>
      <c r="E48" s="138"/>
      <c r="F48" s="138"/>
      <c r="G48" s="138"/>
      <c r="H48" s="138"/>
      <c r="I48" s="138"/>
      <c r="J48" s="138"/>
    </row>
    <row r="49" customFormat="false" ht="15" hidden="false" customHeight="false" outlineLevel="0" collapsed="false">
      <c r="A49" s="138"/>
      <c r="B49" s="138"/>
      <c r="C49" s="138"/>
      <c r="D49" s="145"/>
      <c r="E49" s="138"/>
      <c r="F49" s="138"/>
      <c r="G49" s="138"/>
      <c r="H49" s="138"/>
      <c r="I49" s="138"/>
      <c r="J49" s="138"/>
    </row>
    <row r="50" customFormat="false" ht="15" hidden="false" customHeight="false" outlineLevel="0" collapsed="false">
      <c r="A50" s="138"/>
      <c r="B50" s="138"/>
      <c r="C50" s="138"/>
      <c r="D50" s="145"/>
      <c r="E50" s="138"/>
      <c r="F50" s="138"/>
      <c r="G50" s="138"/>
      <c r="H50" s="138"/>
      <c r="I50" s="138"/>
      <c r="J50" s="138"/>
    </row>
    <row r="51" customFormat="false" ht="15" hidden="false" customHeight="false" outlineLevel="0" collapsed="false">
      <c r="A51" s="138"/>
      <c r="B51" s="138"/>
      <c r="C51" s="138"/>
      <c r="D51" s="145"/>
      <c r="E51" s="138"/>
      <c r="F51" s="138"/>
      <c r="G51" s="138"/>
      <c r="H51" s="138"/>
      <c r="I51" s="138"/>
      <c r="J51" s="138"/>
    </row>
    <row r="52" customFormat="false" ht="15" hidden="false" customHeight="false" outlineLevel="0" collapsed="false">
      <c r="A52" s="138"/>
      <c r="B52" s="138"/>
      <c r="C52" s="138"/>
      <c r="D52" s="145"/>
      <c r="E52" s="138"/>
      <c r="F52" s="138"/>
      <c r="G52" s="138"/>
      <c r="H52" s="138"/>
      <c r="I52" s="138"/>
      <c r="J52" s="138"/>
    </row>
    <row r="53" customFormat="false" ht="15" hidden="false" customHeight="false" outlineLevel="0" collapsed="false">
      <c r="A53" s="138"/>
      <c r="B53" s="138"/>
      <c r="C53" s="138"/>
      <c r="D53" s="145"/>
      <c r="E53" s="138"/>
      <c r="F53" s="138"/>
      <c r="G53" s="138"/>
      <c r="H53" s="138"/>
      <c r="I53" s="138"/>
      <c r="J53" s="138"/>
    </row>
    <row r="54" customFormat="false" ht="15" hidden="false" customHeight="false" outlineLevel="0" collapsed="false">
      <c r="A54" s="138"/>
      <c r="B54" s="138"/>
      <c r="C54" s="138"/>
      <c r="D54" s="145"/>
      <c r="E54" s="138"/>
      <c r="F54" s="138"/>
      <c r="G54" s="138"/>
      <c r="H54" s="138"/>
      <c r="I54" s="138"/>
      <c r="J54" s="138"/>
    </row>
    <row r="55" customFormat="false" ht="15" hidden="false" customHeight="false" outlineLevel="0" collapsed="false">
      <c r="A55" s="138"/>
      <c r="B55" s="138"/>
      <c r="C55" s="138"/>
      <c r="D55" s="145"/>
      <c r="E55" s="138"/>
      <c r="F55" s="138"/>
      <c r="G55" s="138"/>
      <c r="H55" s="138"/>
      <c r="I55" s="138"/>
      <c r="J55" s="138"/>
    </row>
    <row r="56" customFormat="false" ht="15" hidden="false" customHeight="false" outlineLevel="0" collapsed="false">
      <c r="D56" s="150"/>
    </row>
    <row r="57" customFormat="false" ht="15" hidden="false" customHeight="false" outlineLevel="0" collapsed="false">
      <c r="D57" s="150"/>
    </row>
    <row r="58" customFormat="false" ht="15" hidden="false" customHeight="false" outlineLevel="0" collapsed="false">
      <c r="D58" s="150"/>
    </row>
    <row r="59" customFormat="false" ht="15" hidden="false" customHeight="false" outlineLevel="0" collapsed="false">
      <c r="D59" s="150"/>
    </row>
    <row r="60" customFormat="false" ht="15" hidden="false" customHeight="false" outlineLevel="0" collapsed="false">
      <c r="D60" s="150"/>
    </row>
    <row r="61" customFormat="false" ht="15" hidden="false" customHeight="false" outlineLevel="0" collapsed="false">
      <c r="D61" s="150"/>
    </row>
    <row r="62" customFormat="false" ht="15" hidden="false" customHeight="false" outlineLevel="0" collapsed="false">
      <c r="D62" s="150"/>
    </row>
    <row r="63" customFormat="false" ht="15" hidden="false" customHeight="false" outlineLevel="0" collapsed="false">
      <c r="D63" s="150"/>
    </row>
    <row r="64" customFormat="false" ht="15" hidden="false" customHeight="false" outlineLevel="0" collapsed="false">
      <c r="D64" s="150"/>
    </row>
    <row r="65" customFormat="false" ht="15" hidden="false" customHeight="false" outlineLevel="0" collapsed="false">
      <c r="D65" s="150"/>
    </row>
    <row r="66" customFormat="false" ht="15" hidden="false" customHeight="false" outlineLevel="0" collapsed="false">
      <c r="D66" s="150"/>
    </row>
    <row r="67" customFormat="false" ht="15" hidden="false" customHeight="false" outlineLevel="0" collapsed="false">
      <c r="D67" s="150"/>
    </row>
    <row r="68" customFormat="false" ht="15" hidden="false" customHeight="false" outlineLevel="0" collapsed="false">
      <c r="D68" s="150"/>
    </row>
    <row r="69" customFormat="false" ht="15" hidden="false" customHeight="false" outlineLevel="0" collapsed="false">
      <c r="D69" s="150"/>
    </row>
    <row r="70" customFormat="false" ht="15" hidden="false" customHeight="false" outlineLevel="0" collapsed="false">
      <c r="D70" s="150"/>
    </row>
    <row r="71" customFormat="false" ht="15" hidden="false" customHeight="false" outlineLevel="0" collapsed="false">
      <c r="D71" s="150"/>
    </row>
    <row r="72" customFormat="false" ht="15" hidden="false" customHeight="false" outlineLevel="0" collapsed="false">
      <c r="D72" s="150"/>
    </row>
    <row r="73" customFormat="false" ht="15" hidden="false" customHeight="false" outlineLevel="0" collapsed="false">
      <c r="D73" s="150"/>
    </row>
    <row r="74" customFormat="false" ht="15" hidden="false" customHeight="false" outlineLevel="0" collapsed="false">
      <c r="D74" s="150"/>
    </row>
    <row r="75" customFormat="false" ht="15" hidden="false" customHeight="false" outlineLevel="0" collapsed="false">
      <c r="D75" s="150"/>
    </row>
    <row r="76" customFormat="false" ht="15" hidden="false" customHeight="false" outlineLevel="0" collapsed="false">
      <c r="D76" s="150"/>
    </row>
    <row r="77" customFormat="false" ht="15" hidden="false" customHeight="false" outlineLevel="0" collapsed="false">
      <c r="D77" s="150"/>
    </row>
    <row r="78" customFormat="false" ht="15" hidden="false" customHeight="false" outlineLevel="0" collapsed="false">
      <c r="D78" s="150"/>
    </row>
    <row r="79" customFormat="false" ht="15" hidden="false" customHeight="false" outlineLevel="0" collapsed="false">
      <c r="D79" s="150"/>
    </row>
    <row r="80" customFormat="false" ht="15" hidden="false" customHeight="false" outlineLevel="0" collapsed="false">
      <c r="D80" s="150"/>
    </row>
    <row r="81" customFormat="false" ht="15" hidden="false" customHeight="false" outlineLevel="0" collapsed="false">
      <c r="D81" s="150"/>
    </row>
    <row r="82" customFormat="false" ht="15" hidden="false" customHeight="false" outlineLevel="0" collapsed="false">
      <c r="D82" s="150"/>
    </row>
    <row r="83" customFormat="false" ht="15" hidden="false" customHeight="false" outlineLevel="0" collapsed="false">
      <c r="D83" s="150"/>
    </row>
    <row r="84" customFormat="false" ht="15" hidden="false" customHeight="false" outlineLevel="0" collapsed="false">
      <c r="D84" s="150"/>
    </row>
    <row r="85" customFormat="false" ht="15" hidden="false" customHeight="false" outlineLevel="0" collapsed="false">
      <c r="D85" s="150"/>
    </row>
    <row r="86" customFormat="false" ht="15" hidden="false" customHeight="false" outlineLevel="0" collapsed="false">
      <c r="D86" s="150"/>
    </row>
    <row r="87" customFormat="false" ht="15" hidden="false" customHeight="false" outlineLevel="0" collapsed="false">
      <c r="D87" s="150"/>
    </row>
    <row r="88" customFormat="false" ht="15" hidden="false" customHeight="false" outlineLevel="0" collapsed="false">
      <c r="D88" s="150"/>
    </row>
    <row r="89" customFormat="false" ht="15" hidden="false" customHeight="false" outlineLevel="0" collapsed="false">
      <c r="D89" s="150"/>
    </row>
    <row r="90" customFormat="false" ht="15" hidden="false" customHeight="false" outlineLevel="0" collapsed="false">
      <c r="D90" s="150"/>
    </row>
    <row r="91" customFormat="false" ht="15" hidden="false" customHeight="false" outlineLevel="0" collapsed="false">
      <c r="D91" s="150"/>
    </row>
    <row r="92" customFormat="false" ht="15" hidden="false" customHeight="false" outlineLevel="0" collapsed="false">
      <c r="D92" s="150"/>
    </row>
    <row r="93" customFormat="false" ht="15" hidden="false" customHeight="false" outlineLevel="0" collapsed="false">
      <c r="D93" s="150"/>
    </row>
    <row r="94" customFormat="false" ht="15" hidden="false" customHeight="false" outlineLevel="0" collapsed="false">
      <c r="D94" s="150"/>
    </row>
    <row r="95" customFormat="false" ht="15" hidden="false" customHeight="false" outlineLevel="0" collapsed="false">
      <c r="D95" s="150"/>
    </row>
    <row r="96" customFormat="false" ht="15" hidden="false" customHeight="false" outlineLevel="0" collapsed="false">
      <c r="D96" s="150"/>
    </row>
    <row r="97" customFormat="false" ht="15" hidden="false" customHeight="false" outlineLevel="0" collapsed="false">
      <c r="D97" s="150"/>
    </row>
    <row r="98" customFormat="false" ht="15" hidden="false" customHeight="false" outlineLevel="0" collapsed="false">
      <c r="D98" s="150"/>
    </row>
    <row r="99" customFormat="false" ht="15" hidden="false" customHeight="false" outlineLevel="0" collapsed="false">
      <c r="D99" s="150"/>
    </row>
    <row r="100" customFormat="false" ht="15" hidden="true" customHeight="false" outlineLevel="0" collapsed="false">
      <c r="A100" s="59" t="s">
        <v>1498</v>
      </c>
      <c r="I100" s="59" t="s">
        <v>321</v>
      </c>
      <c r="J100" s="59" t="s">
        <v>1019</v>
      </c>
    </row>
    <row r="101" customFormat="false" ht="15" hidden="true" customHeight="false" outlineLevel="0" collapsed="false">
      <c r="A101" s="59" t="s">
        <v>1013</v>
      </c>
      <c r="I101" s="59" t="s">
        <v>1499</v>
      </c>
      <c r="J101" s="59" t="s">
        <v>1500</v>
      </c>
    </row>
    <row r="102" customFormat="false" ht="30.75" hidden="true" customHeight="false" outlineLevel="0" collapsed="false">
      <c r="A102" s="59" t="s">
        <v>1501</v>
      </c>
      <c r="I102" s="59" t="s">
        <v>1018</v>
      </c>
    </row>
    <row r="103" customFormat="false" ht="15" hidden="true" customHeight="false" outlineLevel="0" collapsed="false">
      <c r="A103" s="59" t="s">
        <v>1502</v>
      </c>
    </row>
    <row r="104" customFormat="false" ht="15" hidden="true" customHeight="false" outlineLevel="0" collapsed="false">
      <c r="A104" s="59" t="s">
        <v>1503</v>
      </c>
    </row>
    <row r="105" customFormat="false" ht="15" hidden="true" customHeight="false" outlineLevel="0" collapsed="false">
      <c r="A105" s="59" t="s">
        <v>1504</v>
      </c>
    </row>
    <row r="106" customFormat="false" ht="15" hidden="true" customHeight="false" outlineLevel="0" collapsed="false">
      <c r="A106" s="59" t="s">
        <v>1505</v>
      </c>
    </row>
    <row r="107" customFormat="false" ht="15" hidden="true" customHeight="false" outlineLevel="0" collapsed="false">
      <c r="A107" s="59" t="s">
        <v>1506</v>
      </c>
    </row>
    <row r="108" customFormat="false" ht="15" hidden="true" customHeight="false" outlineLevel="0" collapsed="false">
      <c r="A108" s="59" t="s">
        <v>1507</v>
      </c>
    </row>
    <row r="109" customFormat="false" ht="15" hidden="true" customHeight="false" outlineLevel="0" collapsed="false">
      <c r="A109" s="59" t="s">
        <v>1508</v>
      </c>
    </row>
  </sheetData>
  <dataValidations count="1">
    <dataValidation allowBlank="true" operator="between" showDropDown="false" showErrorMessage="true" showInputMessage="true" sqref="1:5 B6:B10 D6:H6 K6:AMJ55 A7:A8 C7:J9 C10:H10 D11:H11 B12:C13 E12:E21 G12:I12 D13:D99 G13:H13 B14:B22 F14:H15 A15:A25 C15:C22 F16:G22 H17 H19:H22 B23:C25 E23:J55 A26:C99 E56:AMJ99 100:1109"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7"/>
  <sheetViews>
    <sheetView showFormulas="false" showGridLines="true" showRowColHeaders="true" showZeros="true" rightToLeft="false" tabSelected="false" showOutlineSymbols="true" defaultGridColor="true" view="normal" topLeftCell="A12" colorId="64" zoomScale="100" zoomScaleNormal="100" zoomScalePageLayoutView="100" workbookViewId="0">
      <selection pane="topLeft" activeCell="E15" activeCellId="0" sqref="E15"/>
    </sheetView>
  </sheetViews>
  <sheetFormatPr defaultColWidth="22.30859375" defaultRowHeight="15" zeroHeight="false" outlineLevelRow="0" outlineLevelCol="0"/>
  <cols>
    <col collapsed="false" customWidth="true" hidden="false" outlineLevel="0" max="1" min="1" style="151" width="25"/>
    <col collapsed="false" customWidth="true" hidden="false" outlineLevel="0" max="2" min="2" style="151" width="26.71"/>
    <col collapsed="false" customWidth="true" hidden="false" outlineLevel="0" max="3" min="3" style="151" width="25.71"/>
    <col collapsed="false" customWidth="true" hidden="false" outlineLevel="0" max="4" min="4" style="152" width="10.99"/>
    <col collapsed="false" customWidth="true" hidden="false" outlineLevel="0" max="5" min="5" style="151" width="23.57"/>
    <col collapsed="false" customWidth="true" hidden="false" outlineLevel="0" max="6" min="6" style="151" width="17.71"/>
    <col collapsed="false" customWidth="true" hidden="false" outlineLevel="0" max="7" min="7" style="151" width="23.28"/>
    <col collapsed="false" customWidth="true" hidden="false" outlineLevel="0" max="8" min="8" style="151" width="11.99"/>
    <col collapsed="false" customWidth="false" hidden="false" outlineLevel="0" max="10" min="9" style="151" width="22.28"/>
    <col collapsed="false" customWidth="false" hidden="false" outlineLevel="0" max="1024" min="11" style="105" width="22.28"/>
  </cols>
  <sheetData>
    <row r="1" s="153" customFormat="true" ht="42.75" hidden="false" customHeight="true" outlineLevel="0" collapsed="false">
      <c r="A1" s="151" t="s">
        <v>0</v>
      </c>
      <c r="B1" s="151" t="s">
        <v>2</v>
      </c>
      <c r="C1" s="151" t="s">
        <v>3</v>
      </c>
      <c r="D1" s="152" t="s">
        <v>4</v>
      </c>
      <c r="E1" s="151" t="s">
        <v>5</v>
      </c>
      <c r="F1" s="151" t="s">
        <v>1840</v>
      </c>
      <c r="G1" s="151" t="s">
        <v>7</v>
      </c>
      <c r="H1" s="151" t="s">
        <v>8</v>
      </c>
      <c r="I1" s="151" t="s">
        <v>9</v>
      </c>
      <c r="J1" s="151" t="s">
        <v>10</v>
      </c>
    </row>
    <row r="2" customFormat="false" ht="60.75" hidden="false" customHeight="false" outlineLevel="0" collapsed="false">
      <c r="A2" s="151" t="s">
        <v>1841</v>
      </c>
      <c r="B2" s="154" t="s">
        <v>1842</v>
      </c>
      <c r="C2" s="120" t="s">
        <v>1843</v>
      </c>
      <c r="D2" s="152" t="s">
        <v>1844</v>
      </c>
      <c r="F2" s="155" t="s">
        <v>1845</v>
      </c>
      <c r="G2" s="156" t="s">
        <v>1846</v>
      </c>
      <c r="H2" s="157" t="s">
        <v>1847</v>
      </c>
      <c r="I2" s="105" t="s">
        <v>1848</v>
      </c>
    </row>
    <row r="3" customFormat="false" ht="60.75" hidden="false" customHeight="false" outlineLevel="0" collapsed="false">
      <c r="A3" s="151" t="s">
        <v>1841</v>
      </c>
      <c r="B3" s="154" t="s">
        <v>1849</v>
      </c>
      <c r="C3" s="120" t="s">
        <v>1850</v>
      </c>
      <c r="D3" s="152" t="s">
        <v>1851</v>
      </c>
      <c r="F3" s="155" t="s">
        <v>1852</v>
      </c>
      <c r="G3" s="156" t="s">
        <v>1853</v>
      </c>
      <c r="H3" s="158" t="s">
        <v>1854</v>
      </c>
      <c r="I3" s="105" t="s">
        <v>1848</v>
      </c>
    </row>
    <row r="4" customFormat="false" ht="53.25" hidden="false" customHeight="false" outlineLevel="0" collapsed="false">
      <c r="A4" s="151" t="s">
        <v>1841</v>
      </c>
      <c r="B4" s="154" t="s">
        <v>1855</v>
      </c>
      <c r="C4" s="154" t="s">
        <v>1856</v>
      </c>
      <c r="D4" s="152" t="s">
        <v>1857</v>
      </c>
      <c r="F4" s="155" t="s">
        <v>1858</v>
      </c>
      <c r="G4" s="156" t="s">
        <v>1859</v>
      </c>
      <c r="H4" s="158" t="s">
        <v>1854</v>
      </c>
      <c r="I4" s="105" t="s">
        <v>1848</v>
      </c>
    </row>
    <row r="5" customFormat="false" ht="53.25" hidden="false" customHeight="false" outlineLevel="0" collapsed="false">
      <c r="A5" s="151" t="s">
        <v>1841</v>
      </c>
      <c r="B5" s="154" t="s">
        <v>1860</v>
      </c>
      <c r="C5" s="154" t="s">
        <v>1861</v>
      </c>
      <c r="D5" s="152" t="s">
        <v>1862</v>
      </c>
      <c r="F5" s="155" t="s">
        <v>1863</v>
      </c>
      <c r="G5" s="156" t="s">
        <v>1864</v>
      </c>
      <c r="H5" s="158" t="s">
        <v>1854</v>
      </c>
      <c r="I5" s="105" t="s">
        <v>1848</v>
      </c>
    </row>
    <row r="6" customFormat="false" ht="53.25" hidden="false" customHeight="false" outlineLevel="0" collapsed="false">
      <c r="A6" s="151" t="s">
        <v>1841</v>
      </c>
      <c r="B6" s="154" t="s">
        <v>1865</v>
      </c>
      <c r="C6" s="154" t="s">
        <v>1866</v>
      </c>
      <c r="D6" s="152" t="s">
        <v>1867</v>
      </c>
      <c r="F6" s="155" t="s">
        <v>1868</v>
      </c>
      <c r="G6" s="156" t="s">
        <v>1869</v>
      </c>
      <c r="H6" s="158" t="s">
        <v>1854</v>
      </c>
      <c r="I6" s="105" t="s">
        <v>1848</v>
      </c>
    </row>
    <row r="7" customFormat="false" ht="53.25" hidden="false" customHeight="false" outlineLevel="0" collapsed="false">
      <c r="A7" s="151" t="s">
        <v>1841</v>
      </c>
      <c r="B7" s="154" t="s">
        <v>1870</v>
      </c>
      <c r="C7" s="154" t="s">
        <v>1871</v>
      </c>
      <c r="D7" s="152" t="s">
        <v>1872</v>
      </c>
      <c r="F7" s="155" t="s">
        <v>1873</v>
      </c>
      <c r="G7" s="156" t="s">
        <v>1874</v>
      </c>
      <c r="H7" s="158" t="s">
        <v>1854</v>
      </c>
      <c r="I7" s="105" t="s">
        <v>1848</v>
      </c>
    </row>
    <row r="8" customFormat="false" ht="53.25" hidden="false" customHeight="false" outlineLevel="0" collapsed="false">
      <c r="A8" s="151" t="s">
        <v>1841</v>
      </c>
      <c r="B8" s="159" t="s">
        <v>1875</v>
      </c>
      <c r="C8" s="154" t="s">
        <v>1876</v>
      </c>
      <c r="D8" s="152" t="s">
        <v>1877</v>
      </c>
      <c r="F8" s="155" t="s">
        <v>1878</v>
      </c>
      <c r="G8" s="156" t="s">
        <v>1879</v>
      </c>
      <c r="H8" s="154" t="s">
        <v>1880</v>
      </c>
      <c r="I8" s="105" t="s">
        <v>1848</v>
      </c>
    </row>
    <row r="9" customFormat="false" ht="134.25" hidden="false" customHeight="true" outlineLevel="0" collapsed="false">
      <c r="A9" s="151" t="s">
        <v>1841</v>
      </c>
      <c r="B9" s="159" t="s">
        <v>1881</v>
      </c>
      <c r="C9" s="154" t="s">
        <v>1882</v>
      </c>
      <c r="D9" s="152" t="s">
        <v>1883</v>
      </c>
      <c r="F9" s="155" t="s">
        <v>1884</v>
      </c>
      <c r="G9" s="156" t="s">
        <v>1885</v>
      </c>
      <c r="H9" s="154" t="s">
        <v>1886</v>
      </c>
      <c r="I9" s="154" t="s">
        <v>241</v>
      </c>
    </row>
    <row r="10" customFormat="false" ht="60.75" hidden="false" customHeight="false" outlineLevel="0" collapsed="false">
      <c r="A10" s="151" t="s">
        <v>1841</v>
      </c>
      <c r="B10" s="120" t="s">
        <v>1887</v>
      </c>
      <c r="C10" s="120" t="s">
        <v>1888</v>
      </c>
      <c r="D10" s="129" t="s">
        <v>1889</v>
      </c>
      <c r="F10" s="129" t="s">
        <v>1890</v>
      </c>
      <c r="G10" s="123" t="s">
        <v>1891</v>
      </c>
      <c r="H10" s="120" t="s">
        <v>1892</v>
      </c>
      <c r="I10" s="105" t="s">
        <v>1848</v>
      </c>
    </row>
    <row r="11" customFormat="false" ht="121.5" hidden="false" customHeight="false" outlineLevel="0" collapsed="false">
      <c r="A11" s="105" t="s">
        <v>1841</v>
      </c>
      <c r="B11" s="120" t="s">
        <v>1893</v>
      </c>
      <c r="C11" s="119" t="s">
        <v>1894</v>
      </c>
      <c r="D11" s="160" t="s">
        <v>1895</v>
      </c>
      <c r="E11" s="105"/>
      <c r="F11" s="129" t="s">
        <v>1896</v>
      </c>
      <c r="G11" s="161" t="s">
        <v>1897</v>
      </c>
      <c r="H11" s="1" t="s">
        <v>1898</v>
      </c>
      <c r="I11" s="105" t="s">
        <v>1848</v>
      </c>
    </row>
    <row r="12" customFormat="false" ht="76.5" hidden="false" customHeight="false" outlineLevel="0" collapsed="false">
      <c r="A12" s="129" t="s">
        <v>1841</v>
      </c>
      <c r="B12" s="120" t="s">
        <v>1899</v>
      </c>
      <c r="C12" s="120" t="s">
        <v>1900</v>
      </c>
      <c r="D12" s="152" t="s">
        <v>1776</v>
      </c>
      <c r="F12" s="162" t="s">
        <v>1901</v>
      </c>
      <c r="G12" s="161" t="s">
        <v>1902</v>
      </c>
      <c r="H12" s="158" t="s">
        <v>1903</v>
      </c>
      <c r="I12" s="120" t="s">
        <v>1848</v>
      </c>
    </row>
    <row r="13" s="151" customFormat="true" ht="104.25" hidden="false" customHeight="true" outlineLevel="0" collapsed="false">
      <c r="A13" s="163" t="s">
        <v>1841</v>
      </c>
      <c r="B13" s="18" t="s">
        <v>1904</v>
      </c>
      <c r="C13" s="154" t="s">
        <v>1905</v>
      </c>
      <c r="D13" s="152" t="s">
        <v>1906</v>
      </c>
      <c r="F13" s="155" t="s">
        <v>1907</v>
      </c>
      <c r="G13" s="164" t="s">
        <v>1908</v>
      </c>
      <c r="H13" s="158" t="s">
        <v>1909</v>
      </c>
      <c r="I13" s="154" t="s">
        <v>1848</v>
      </c>
    </row>
    <row r="14" s="151" customFormat="true" ht="67.5" hidden="false" customHeight="false" outlineLevel="0" collapsed="false">
      <c r="A14" s="163" t="s">
        <v>1841</v>
      </c>
      <c r="B14" s="157" t="s">
        <v>1910</v>
      </c>
      <c r="C14" s="157" t="s">
        <v>1911</v>
      </c>
      <c r="D14" s="152" t="n">
        <v>528</v>
      </c>
      <c r="F14" s="165" t="s">
        <v>1912</v>
      </c>
      <c r="G14" s="151" t="s">
        <v>365</v>
      </c>
      <c r="H14" s="157" t="s">
        <v>1913</v>
      </c>
      <c r="I14" s="154" t="s">
        <v>1848</v>
      </c>
    </row>
    <row r="15" customFormat="false" ht="91.5" hidden="false" customHeight="false" outlineLevel="0" collapsed="false">
      <c r="A15" s="151" t="s">
        <v>1841</v>
      </c>
      <c r="B15" s="120" t="s">
        <v>1914</v>
      </c>
      <c r="C15" s="120" t="s">
        <v>1915</v>
      </c>
      <c r="D15" s="152" t="n">
        <v>260</v>
      </c>
      <c r="F15" s="165" t="s">
        <v>1916</v>
      </c>
      <c r="G15" s="151" t="s">
        <v>1917</v>
      </c>
      <c r="H15" s="151" t="s">
        <v>1918</v>
      </c>
      <c r="I15" s="154" t="s">
        <v>1848</v>
      </c>
    </row>
    <row r="16" s="105" customFormat="true" ht="106.5" hidden="false" customHeight="false" outlineLevel="0" collapsed="false">
      <c r="A16" s="105" t="s">
        <v>1841</v>
      </c>
      <c r="B16" s="120" t="s">
        <v>1919</v>
      </c>
      <c r="C16" s="120" t="s">
        <v>1920</v>
      </c>
      <c r="D16" s="160" t="s">
        <v>1921</v>
      </c>
      <c r="F16" s="129" t="s">
        <v>1922</v>
      </c>
      <c r="G16" s="105" t="s">
        <v>1891</v>
      </c>
      <c r="H16" s="105" t="s">
        <v>1923</v>
      </c>
      <c r="I16" s="105" t="s">
        <v>1848</v>
      </c>
    </row>
    <row r="17" s="105" customFormat="true" ht="152.25" hidden="false" customHeight="false" outlineLevel="0" collapsed="false">
      <c r="A17" s="105" t="s">
        <v>1841</v>
      </c>
      <c r="B17" s="120" t="s">
        <v>1924</v>
      </c>
      <c r="C17" s="120" t="s">
        <v>1925</v>
      </c>
      <c r="D17" s="160" t="s">
        <v>1926</v>
      </c>
      <c r="F17" s="129" t="s">
        <v>1927</v>
      </c>
      <c r="G17" s="105" t="s">
        <v>1928</v>
      </c>
      <c r="H17" s="105" t="s">
        <v>1929</v>
      </c>
      <c r="I17" s="105" t="s">
        <v>241</v>
      </c>
    </row>
    <row r="18" customFormat="false" ht="15" hidden="false" customHeight="false" outlineLevel="0" collapsed="false">
      <c r="B18" s="129"/>
      <c r="C18" s="129"/>
      <c r="F18" s="155"/>
    </row>
    <row r="19" customFormat="false" ht="15" hidden="false" customHeight="false" outlineLevel="0" collapsed="false">
      <c r="B19" s="166"/>
      <c r="C19" s="129"/>
      <c r="F19" s="129"/>
    </row>
    <row r="20" customFormat="false" ht="15" hidden="false" customHeight="false" outlineLevel="0" collapsed="false">
      <c r="B20" s="129"/>
      <c r="C20" s="129"/>
      <c r="F20" s="129"/>
    </row>
    <row r="21" customFormat="false" ht="15" hidden="false" customHeight="false" outlineLevel="0" collapsed="false">
      <c r="B21" s="166"/>
      <c r="C21" s="129"/>
      <c r="F21" s="129"/>
    </row>
    <row r="22" customFormat="false" ht="15" hidden="false" customHeight="false" outlineLevel="0" collapsed="false">
      <c r="B22" s="166"/>
      <c r="C22" s="129"/>
    </row>
    <row r="23" customFormat="false" ht="15" hidden="false" customHeight="false" outlineLevel="0" collapsed="false">
      <c r="B23" s="166"/>
      <c r="C23" s="129"/>
      <c r="F23" s="129"/>
    </row>
    <row r="24" customFormat="false" ht="15" hidden="false" customHeight="false" outlineLevel="0" collapsed="false">
      <c r="B24" s="166"/>
      <c r="C24" s="129"/>
      <c r="F24" s="129"/>
    </row>
    <row r="25" customFormat="false" ht="15" hidden="false" customHeight="false" outlineLevel="0" collapsed="false">
      <c r="B25" s="166"/>
      <c r="C25" s="129"/>
      <c r="F25" s="129"/>
    </row>
    <row r="26" customFormat="false" ht="15" hidden="false" customHeight="false" outlineLevel="0" collapsed="false">
      <c r="B26" s="166"/>
      <c r="C26" s="129"/>
      <c r="F26" s="129"/>
    </row>
    <row r="27" customFormat="false" ht="15" hidden="false" customHeight="false" outlineLevel="0" collapsed="false">
      <c r="B27" s="166"/>
      <c r="C27" s="129"/>
      <c r="F27" s="129"/>
    </row>
    <row r="28" customFormat="false" ht="15" hidden="false" customHeight="false" outlineLevel="0" collapsed="false">
      <c r="B28" s="166"/>
      <c r="C28" s="129"/>
      <c r="F28" s="166"/>
    </row>
    <row r="29" customFormat="false" ht="15" hidden="false" customHeight="false" outlineLevel="0" collapsed="false">
      <c r="B29" s="166"/>
      <c r="C29" s="129"/>
      <c r="F29" s="166"/>
    </row>
    <row r="30" customFormat="false" ht="15" hidden="false" customHeight="false" outlineLevel="0" collapsed="false">
      <c r="B30" s="166"/>
      <c r="C30" s="129"/>
      <c r="E30" s="166"/>
      <c r="F30" s="166"/>
    </row>
    <row r="31" customFormat="false" ht="15" hidden="false" customHeight="false" outlineLevel="0" collapsed="false">
      <c r="B31" s="166"/>
      <c r="C31" s="129"/>
      <c r="E31" s="166"/>
      <c r="F31" s="166"/>
    </row>
    <row r="32" customFormat="false" ht="15" hidden="false" customHeight="false" outlineLevel="0" collapsed="false">
      <c r="B32" s="166"/>
      <c r="C32" s="129"/>
      <c r="E32" s="166"/>
      <c r="F32" s="166"/>
    </row>
    <row r="33" customFormat="false" ht="15" hidden="false" customHeight="false" outlineLevel="0" collapsed="false">
      <c r="B33" s="166"/>
      <c r="C33" s="129"/>
      <c r="E33" s="166"/>
      <c r="F33" s="129"/>
    </row>
    <row r="34" customFormat="false" ht="15" hidden="false" customHeight="false" outlineLevel="0" collapsed="false">
      <c r="B34" s="166"/>
      <c r="C34" s="129"/>
      <c r="E34" s="166"/>
      <c r="F34" s="166"/>
    </row>
    <row r="35" customFormat="false" ht="15" hidden="false" customHeight="false" outlineLevel="0" collapsed="false">
      <c r="B35" s="166"/>
      <c r="C35" s="129"/>
      <c r="F35" s="166"/>
    </row>
    <row r="36" customFormat="false" ht="15" hidden="false" customHeight="false" outlineLevel="0" collapsed="false">
      <c r="B36" s="166"/>
      <c r="C36" s="129"/>
      <c r="F36" s="129"/>
    </row>
    <row r="37" customFormat="false" ht="15" hidden="false" customHeight="false" outlineLevel="0" collapsed="false">
      <c r="B37" s="166"/>
      <c r="C37" s="129"/>
      <c r="F37" s="129"/>
    </row>
    <row r="38" customFormat="false" ht="15" hidden="false" customHeight="false" outlineLevel="0" collapsed="false">
      <c r="B38" s="166"/>
      <c r="C38" s="129"/>
      <c r="E38" s="129"/>
      <c r="F38" s="129"/>
    </row>
    <row r="39" customFormat="false" ht="15" hidden="false" customHeight="false" outlineLevel="0" collapsed="false">
      <c r="B39" s="166"/>
      <c r="C39" s="129"/>
      <c r="E39" s="129"/>
      <c r="F39" s="129"/>
    </row>
    <row r="40" customFormat="false" ht="15" hidden="false" customHeight="false" outlineLevel="0" collapsed="false">
      <c r="B40" s="166"/>
      <c r="C40" s="129"/>
      <c r="F40" s="129"/>
    </row>
    <row r="41" customFormat="false" ht="15" hidden="false" customHeight="false" outlineLevel="0" collapsed="false">
      <c r="B41" s="166"/>
      <c r="C41" s="120"/>
      <c r="F41" s="129"/>
    </row>
    <row r="42" customFormat="false" ht="15" hidden="false" customHeight="false" outlineLevel="0" collapsed="false">
      <c r="B42" s="166"/>
      <c r="C42" s="129"/>
      <c r="E42" s="129"/>
      <c r="F42" s="129"/>
    </row>
    <row r="43" customFormat="false" ht="15" hidden="false" customHeight="false" outlineLevel="0" collapsed="false">
      <c r="B43" s="166"/>
      <c r="C43" s="129"/>
      <c r="F43" s="129"/>
    </row>
    <row r="44" customFormat="false" ht="15" hidden="false" customHeight="false" outlineLevel="0" collapsed="false">
      <c r="B44" s="166"/>
      <c r="C44" s="129"/>
      <c r="E44" s="129"/>
      <c r="F44" s="129"/>
    </row>
    <row r="45" customFormat="false" ht="15" hidden="false" customHeight="false" outlineLevel="0" collapsed="false">
      <c r="B45" s="166"/>
      <c r="C45" s="129"/>
      <c r="F45" s="129"/>
    </row>
    <row r="46" customFormat="false" ht="15" hidden="false" customHeight="false" outlineLevel="0" collapsed="false">
      <c r="B46" s="166"/>
      <c r="C46" s="129"/>
      <c r="F46" s="166"/>
    </row>
    <row r="47" customFormat="false" ht="15" hidden="false" customHeight="false" outlineLevel="0" collapsed="false">
      <c r="B47" s="166"/>
      <c r="C47" s="129"/>
      <c r="F47" s="129"/>
    </row>
    <row r="48" customFormat="false" ht="15" hidden="false" customHeight="false" outlineLevel="0" collapsed="false">
      <c r="B48" s="167"/>
      <c r="C48" s="129"/>
      <c r="F48" s="129"/>
    </row>
    <row r="49" customFormat="false" ht="15" hidden="false" customHeight="false" outlineLevel="0" collapsed="false">
      <c r="B49" s="166"/>
      <c r="C49" s="129"/>
      <c r="F49" s="166"/>
    </row>
    <row r="50" customFormat="false" ht="15" hidden="false" customHeight="false" outlineLevel="0" collapsed="false">
      <c r="B50" s="166"/>
      <c r="C50" s="129"/>
      <c r="F50" s="166"/>
    </row>
    <row r="51" customFormat="false" ht="15" hidden="false" customHeight="false" outlineLevel="0" collapsed="false">
      <c r="B51" s="166"/>
      <c r="C51" s="129"/>
      <c r="E51" s="166"/>
      <c r="F51" s="166"/>
    </row>
    <row r="52" customFormat="false" ht="15" hidden="false" customHeight="false" outlineLevel="0" collapsed="false">
      <c r="B52" s="166"/>
      <c r="C52" s="129"/>
      <c r="E52" s="166"/>
      <c r="F52" s="166"/>
    </row>
    <row r="53" customFormat="false" ht="15" hidden="false" customHeight="false" outlineLevel="0" collapsed="false">
      <c r="B53" s="166"/>
      <c r="C53" s="129"/>
      <c r="E53" s="166"/>
      <c r="F53" s="166"/>
    </row>
    <row r="54" customFormat="false" ht="15" hidden="false" customHeight="false" outlineLevel="0" collapsed="false">
      <c r="B54" s="166"/>
      <c r="C54" s="129"/>
      <c r="E54" s="166"/>
      <c r="F54" s="166"/>
    </row>
    <row r="55" customFormat="false" ht="15" hidden="false" customHeight="false" outlineLevel="0" collapsed="false">
      <c r="B55" s="166"/>
      <c r="C55" s="129"/>
      <c r="F55" s="166"/>
    </row>
    <row r="56" customFormat="false" ht="15" hidden="false" customHeight="false" outlineLevel="0" collapsed="false">
      <c r="C56" s="129"/>
      <c r="E56" s="166"/>
      <c r="F56" s="166"/>
    </row>
    <row r="57" customFormat="false" ht="15" hidden="false" customHeight="false" outlineLevel="0" collapsed="false">
      <c r="C57" s="129"/>
      <c r="E57" s="166"/>
      <c r="F57" s="166"/>
    </row>
    <row r="58" customFormat="false" ht="15" hidden="false" customHeight="false" outlineLevel="0" collapsed="false">
      <c r="B58" s="166"/>
      <c r="C58" s="129"/>
      <c r="E58" s="166"/>
      <c r="F58" s="166"/>
    </row>
    <row r="59" customFormat="false" ht="15" hidden="false" customHeight="false" outlineLevel="0" collapsed="false">
      <c r="B59" s="166"/>
      <c r="C59" s="129"/>
      <c r="E59" s="166"/>
      <c r="F59" s="166"/>
    </row>
    <row r="60" customFormat="false" ht="15" hidden="false" customHeight="false" outlineLevel="0" collapsed="false">
      <c r="B60" s="166"/>
      <c r="C60" s="129"/>
      <c r="E60" s="166"/>
      <c r="F60" s="166"/>
    </row>
    <row r="61" customFormat="false" ht="15" hidden="false" customHeight="false" outlineLevel="0" collapsed="false">
      <c r="C61" s="129"/>
      <c r="E61" s="166"/>
      <c r="F61" s="166"/>
    </row>
    <row r="62" customFormat="false" ht="15" hidden="false" customHeight="false" outlineLevel="0" collapsed="false">
      <c r="C62" s="129"/>
      <c r="E62" s="166"/>
      <c r="F62" s="166"/>
    </row>
    <row r="63" customFormat="false" ht="15" hidden="false" customHeight="false" outlineLevel="0" collapsed="false">
      <c r="C63" s="129"/>
      <c r="E63" s="166"/>
      <c r="F63" s="166"/>
    </row>
    <row r="64" customFormat="false" ht="15" hidden="false" customHeight="false" outlineLevel="0" collapsed="false">
      <c r="B64" s="166"/>
      <c r="C64" s="129"/>
      <c r="E64" s="166"/>
      <c r="F64" s="166"/>
    </row>
    <row r="65" customFormat="false" ht="15" hidden="false" customHeight="false" outlineLevel="0" collapsed="false">
      <c r="B65" s="166"/>
      <c r="C65" s="129"/>
      <c r="E65" s="166"/>
      <c r="F65" s="166"/>
    </row>
    <row r="66" customFormat="false" ht="15" hidden="false" customHeight="false" outlineLevel="0" collapsed="false">
      <c r="C66" s="129"/>
      <c r="E66" s="166"/>
      <c r="F66" s="166"/>
    </row>
    <row r="67" customFormat="false" ht="15" hidden="false" customHeight="false" outlineLevel="0" collapsed="false">
      <c r="C67" s="129"/>
      <c r="E67" s="166"/>
      <c r="F67" s="166"/>
    </row>
    <row r="68" customFormat="false" ht="15" hidden="false" customHeight="false" outlineLevel="0" collapsed="false">
      <c r="C68" s="129"/>
      <c r="F68" s="166"/>
    </row>
    <row r="98" customFormat="false" ht="15" hidden="true" customHeight="false" outlineLevel="0" collapsed="false">
      <c r="A98" s="151" t="s">
        <v>1498</v>
      </c>
      <c r="I98" s="151" t="s">
        <v>321</v>
      </c>
      <c r="J98" s="151" t="s">
        <v>1019</v>
      </c>
    </row>
    <row r="99" customFormat="false" ht="15" hidden="true" customHeight="false" outlineLevel="0" collapsed="false">
      <c r="A99" s="151" t="s">
        <v>1013</v>
      </c>
      <c r="I99" s="151" t="s">
        <v>1499</v>
      </c>
      <c r="J99" s="151" t="s">
        <v>1500</v>
      </c>
    </row>
    <row r="100" customFormat="false" ht="15" hidden="true" customHeight="false" outlineLevel="0" collapsed="false">
      <c r="A100" s="151" t="s">
        <v>1501</v>
      </c>
      <c r="I100" s="151" t="s">
        <v>1018</v>
      </c>
    </row>
    <row r="101" customFormat="false" ht="15" hidden="true" customHeight="false" outlineLevel="0" collapsed="false">
      <c r="A101" s="151" t="s">
        <v>1502</v>
      </c>
    </row>
    <row r="102" customFormat="false" ht="15" hidden="true" customHeight="false" outlineLevel="0" collapsed="false">
      <c r="A102" s="151" t="s">
        <v>1503</v>
      </c>
    </row>
    <row r="103" customFormat="false" ht="15" hidden="true" customHeight="false" outlineLevel="0" collapsed="false">
      <c r="A103" s="151" t="s">
        <v>1504</v>
      </c>
    </row>
    <row r="104" customFormat="false" ht="15" hidden="true" customHeight="false" outlineLevel="0" collapsed="false">
      <c r="A104" s="151" t="s">
        <v>1505</v>
      </c>
    </row>
    <row r="105" customFormat="false" ht="15" hidden="true" customHeight="false" outlineLevel="0" collapsed="false">
      <c r="A105" s="151" t="s">
        <v>1506</v>
      </c>
    </row>
    <row r="106" customFormat="false" ht="15" hidden="true" customHeight="false" outlineLevel="0" collapsed="false">
      <c r="A106" s="151" t="s">
        <v>1507</v>
      </c>
    </row>
    <row r="107" customFormat="false" ht="15" hidden="true" customHeight="false" outlineLevel="0" collapsed="false">
      <c r="A107" s="151" t="s">
        <v>1508</v>
      </c>
    </row>
  </sheetData>
  <dataValidations count="1">
    <dataValidation allowBlank="true" operator="between" showDropDown="false" showErrorMessage="true" showInputMessage="true" sqref="1:1 A2:A11 D2:E9 I2:AMJ2 B3:B12 F3 H3:AMJ7 I8:AMJ10 E10:E21 G10 C11:D11 F11 H11:AMJ11 D12:D1107 H12:H13 J12:AMJ17 G14 A15:A55 H15:H17 B16:C55 F16:G17 I16:I17 F18:AMJ21 E22:AMJ1107 A56:C1107"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22"/>
  <sheetViews>
    <sheetView showFormulas="false" showGridLines="true" showRowColHeaders="true" showZeros="true" rightToLeft="false" tabSelected="false" showOutlineSymbols="true" defaultGridColor="true" view="normal" topLeftCell="A77" colorId="64" zoomScale="100" zoomScaleNormal="100" zoomScalePageLayoutView="100" workbookViewId="0">
      <selection pane="topLeft" activeCell="I79" activeCellId="0" sqref="I79"/>
    </sheetView>
  </sheetViews>
  <sheetFormatPr defaultColWidth="22.30859375" defaultRowHeight="15" zeroHeight="false" outlineLevelRow="0" outlineLevelCol="0"/>
  <cols>
    <col collapsed="false" customWidth="true" hidden="false" outlineLevel="0" max="1" min="1" style="59" width="25"/>
    <col collapsed="false" customWidth="true" hidden="false" outlineLevel="0" max="2" min="2" style="59" width="58"/>
    <col collapsed="false" customWidth="true" hidden="false" outlineLevel="0" max="3" min="3" style="59" width="25.71"/>
    <col collapsed="false" customWidth="true" hidden="false" outlineLevel="0" max="4" min="4" style="168" width="19.85"/>
    <col collapsed="false" customWidth="true" hidden="false" outlineLevel="0" max="5" min="5" style="59" width="23.57"/>
    <col collapsed="false" customWidth="true" hidden="false" outlineLevel="0" max="6" min="6" style="59" width="17.71"/>
    <col collapsed="false" customWidth="true" hidden="false" outlineLevel="0" max="7" min="7" style="59" width="23.28"/>
    <col collapsed="false" customWidth="true" hidden="false" outlineLevel="0" max="8" min="8" style="59" width="17.29"/>
    <col collapsed="false" customWidth="true" hidden="false" outlineLevel="0" max="9" min="9" style="59" width="23.86"/>
    <col collapsed="false" customWidth="false" hidden="false" outlineLevel="0" max="1024" min="10" style="59" width="22.28"/>
  </cols>
  <sheetData>
    <row r="1" s="65" customFormat="true" ht="42.75" hidden="false" customHeight="true" outlineLevel="0" collapsed="false">
      <c r="A1" s="65" t="s">
        <v>0</v>
      </c>
      <c r="B1" s="65" t="s">
        <v>2</v>
      </c>
      <c r="C1" s="65" t="s">
        <v>3</v>
      </c>
      <c r="D1" s="169" t="s">
        <v>4</v>
      </c>
      <c r="E1" s="65" t="s">
        <v>5</v>
      </c>
      <c r="F1" s="65" t="s">
        <v>6</v>
      </c>
      <c r="G1" s="65" t="s">
        <v>7</v>
      </c>
      <c r="H1" s="65" t="s">
        <v>8</v>
      </c>
      <c r="I1" s="65" t="s">
        <v>9</v>
      </c>
      <c r="J1" s="65" t="s">
        <v>10</v>
      </c>
    </row>
    <row r="2" customFormat="false" ht="102.75" hidden="false" customHeight="false" outlineLevel="0" collapsed="false">
      <c r="A2" s="170" t="s">
        <v>1501</v>
      </c>
      <c r="B2" s="171" t="s">
        <v>1930</v>
      </c>
      <c r="C2" s="171" t="s">
        <v>1931</v>
      </c>
      <c r="D2" s="172" t="s">
        <v>1932</v>
      </c>
      <c r="E2" s="170"/>
      <c r="F2" s="173" t="s">
        <v>1933</v>
      </c>
      <c r="G2" s="170"/>
      <c r="H2" s="170" t="s">
        <v>1934</v>
      </c>
      <c r="I2" s="170" t="s">
        <v>1935</v>
      </c>
      <c r="J2" s="170"/>
    </row>
    <row r="3" customFormat="false" ht="132" hidden="false" customHeight="false" outlineLevel="0" collapsed="false">
      <c r="A3" s="170" t="s">
        <v>1501</v>
      </c>
      <c r="B3" s="171" t="s">
        <v>1936</v>
      </c>
      <c r="C3" s="171" t="s">
        <v>1937</v>
      </c>
      <c r="D3" s="172" t="s">
        <v>1938</v>
      </c>
      <c r="E3" s="170"/>
      <c r="F3" s="174" t="s">
        <v>1939</v>
      </c>
      <c r="G3" s="170"/>
      <c r="H3" s="175" t="s">
        <v>1940</v>
      </c>
      <c r="I3" s="170" t="s">
        <v>1941</v>
      </c>
      <c r="J3" s="170"/>
    </row>
    <row r="4" customFormat="false" ht="152.25" hidden="false" customHeight="false" outlineLevel="0" collapsed="false">
      <c r="A4" s="176" t="s">
        <v>1501</v>
      </c>
      <c r="B4" s="177" t="s">
        <v>1942</v>
      </c>
      <c r="C4" s="175" t="s">
        <v>1943</v>
      </c>
      <c r="D4" s="178" t="s">
        <v>1944</v>
      </c>
      <c r="E4" s="170"/>
      <c r="F4" s="179" t="s">
        <v>1945</v>
      </c>
      <c r="G4" s="170"/>
      <c r="H4" s="175" t="s">
        <v>1946</v>
      </c>
      <c r="I4" s="170" t="s">
        <v>241</v>
      </c>
      <c r="J4" s="170"/>
    </row>
    <row r="5" customFormat="false" ht="176.25" hidden="false" customHeight="false" outlineLevel="0" collapsed="false">
      <c r="A5" s="176" t="s">
        <v>1501</v>
      </c>
      <c r="B5" s="171" t="s">
        <v>1947</v>
      </c>
      <c r="C5" s="180" t="s">
        <v>1948</v>
      </c>
      <c r="D5" s="181" t="s">
        <v>1949</v>
      </c>
      <c r="E5" s="170"/>
      <c r="F5" s="182" t="s">
        <v>1950</v>
      </c>
      <c r="G5" s="170"/>
      <c r="H5" s="175" t="s">
        <v>1951</v>
      </c>
      <c r="I5" s="170" t="s">
        <v>1952</v>
      </c>
      <c r="J5" s="170"/>
    </row>
    <row r="6" customFormat="false" ht="220.5" hidden="false" customHeight="false" outlineLevel="0" collapsed="false">
      <c r="A6" s="176" t="s">
        <v>1501</v>
      </c>
      <c r="B6" s="171" t="s">
        <v>1947</v>
      </c>
      <c r="C6" s="171" t="s">
        <v>1953</v>
      </c>
      <c r="D6" s="178" t="s">
        <v>1333</v>
      </c>
      <c r="E6" s="170"/>
      <c r="F6" s="182" t="s">
        <v>1954</v>
      </c>
      <c r="G6" s="170"/>
      <c r="H6" s="175" t="s">
        <v>1951</v>
      </c>
      <c r="I6" s="170" t="s">
        <v>1952</v>
      </c>
      <c r="J6" s="170"/>
    </row>
    <row r="7" customFormat="false" ht="121.5" hidden="false" customHeight="false" outlineLevel="0" collapsed="false">
      <c r="A7" s="176" t="s">
        <v>1501</v>
      </c>
      <c r="B7" s="175" t="s">
        <v>1955</v>
      </c>
      <c r="C7" s="175" t="s">
        <v>1956</v>
      </c>
      <c r="D7" s="178" t="s">
        <v>1957</v>
      </c>
      <c r="E7" s="129" t="s">
        <v>1958</v>
      </c>
      <c r="F7" s="183" t="s">
        <v>1959</v>
      </c>
      <c r="G7" s="170"/>
      <c r="H7" s="175" t="s">
        <v>1960</v>
      </c>
      <c r="I7" s="170" t="s">
        <v>1024</v>
      </c>
      <c r="J7" s="170"/>
    </row>
    <row r="8" customFormat="false" ht="117.75" hidden="false" customHeight="false" outlineLevel="0" collapsed="false">
      <c r="A8" s="176" t="s">
        <v>1501</v>
      </c>
      <c r="B8" s="171" t="s">
        <v>1961</v>
      </c>
      <c r="C8" s="184" t="s">
        <v>1962</v>
      </c>
      <c r="D8" s="185" t="s">
        <v>1963</v>
      </c>
      <c r="E8" s="170"/>
      <c r="F8" s="186" t="s">
        <v>1964</v>
      </c>
      <c r="G8" s="170"/>
      <c r="H8" s="175" t="s">
        <v>1965</v>
      </c>
      <c r="I8" s="170" t="s">
        <v>1024</v>
      </c>
      <c r="J8" s="170"/>
    </row>
    <row r="9" customFormat="false" ht="117.75" hidden="false" customHeight="false" outlineLevel="0" collapsed="false">
      <c r="A9" s="176" t="s">
        <v>1501</v>
      </c>
      <c r="B9" s="171" t="s">
        <v>1966</v>
      </c>
      <c r="C9" s="171" t="s">
        <v>1967</v>
      </c>
      <c r="D9" s="172" t="s">
        <v>1968</v>
      </c>
      <c r="E9" s="170"/>
      <c r="F9" s="186" t="s">
        <v>1969</v>
      </c>
      <c r="G9" s="170"/>
      <c r="H9" s="175" t="s">
        <v>1970</v>
      </c>
      <c r="I9" s="170" t="s">
        <v>1971</v>
      </c>
      <c r="J9" s="170"/>
    </row>
    <row r="10" customFormat="false" ht="102.75" hidden="false" customHeight="false" outlineLevel="0" collapsed="false">
      <c r="A10" s="176" t="s">
        <v>1501</v>
      </c>
      <c r="B10" s="171" t="s">
        <v>1972</v>
      </c>
      <c r="C10" s="187" t="s">
        <v>1973</v>
      </c>
      <c r="D10" s="178" t="s">
        <v>1974</v>
      </c>
      <c r="E10" s="170"/>
      <c r="F10" s="173" t="s">
        <v>1975</v>
      </c>
      <c r="G10" s="170"/>
      <c r="H10" s="175" t="s">
        <v>1976</v>
      </c>
      <c r="I10" s="170" t="s">
        <v>1971</v>
      </c>
      <c r="J10" s="170"/>
    </row>
    <row r="11" customFormat="false" ht="102.75" hidden="false" customHeight="false" outlineLevel="0" collapsed="false">
      <c r="A11" s="176" t="s">
        <v>1501</v>
      </c>
      <c r="B11" s="171" t="s">
        <v>1977</v>
      </c>
      <c r="C11" s="171" t="s">
        <v>1978</v>
      </c>
      <c r="D11" s="172" t="s">
        <v>1979</v>
      </c>
      <c r="E11" s="170"/>
      <c r="F11" s="174" t="s">
        <v>1980</v>
      </c>
      <c r="G11" s="170"/>
      <c r="H11" s="175" t="s">
        <v>1981</v>
      </c>
      <c r="I11" s="170" t="s">
        <v>1971</v>
      </c>
      <c r="J11" s="170"/>
    </row>
    <row r="12" customFormat="false" ht="147" hidden="false" customHeight="false" outlineLevel="0" collapsed="false">
      <c r="A12" s="176" t="s">
        <v>1501</v>
      </c>
      <c r="B12" s="171" t="s">
        <v>1982</v>
      </c>
      <c r="C12" s="171" t="s">
        <v>1983</v>
      </c>
      <c r="D12" s="172" t="s">
        <v>1984</v>
      </c>
      <c r="E12" s="170"/>
      <c r="F12" s="186" t="s">
        <v>1985</v>
      </c>
      <c r="G12" s="170"/>
      <c r="H12" s="175" t="s">
        <v>1986</v>
      </c>
      <c r="I12" s="170" t="s">
        <v>1971</v>
      </c>
      <c r="J12" s="170"/>
    </row>
    <row r="13" customFormat="false" ht="132" hidden="false" customHeight="false" outlineLevel="0" collapsed="false">
      <c r="A13" s="176" t="s">
        <v>1501</v>
      </c>
      <c r="B13" s="171" t="s">
        <v>1987</v>
      </c>
      <c r="C13" s="171" t="s">
        <v>1988</v>
      </c>
      <c r="D13" s="172" t="s">
        <v>1989</v>
      </c>
      <c r="E13" s="170"/>
      <c r="F13" s="186" t="s">
        <v>1990</v>
      </c>
      <c r="G13" s="170"/>
      <c r="H13" s="175" t="s">
        <v>1991</v>
      </c>
      <c r="I13" s="170" t="s">
        <v>1971</v>
      </c>
      <c r="J13" s="170"/>
    </row>
    <row r="14" customFormat="false" ht="132" hidden="false" customHeight="false" outlineLevel="0" collapsed="false">
      <c r="A14" s="171" t="s">
        <v>1501</v>
      </c>
      <c r="B14" s="171" t="s">
        <v>1992</v>
      </c>
      <c r="C14" s="171" t="s">
        <v>1993</v>
      </c>
      <c r="D14" s="188" t="s">
        <v>1994</v>
      </c>
      <c r="E14" s="171"/>
      <c r="F14" s="171" t="s">
        <v>1995</v>
      </c>
      <c r="G14" s="171"/>
      <c r="H14" s="171" t="s">
        <v>1996</v>
      </c>
      <c r="I14" s="171" t="s">
        <v>1971</v>
      </c>
      <c r="J14" s="171"/>
      <c r="K14" s="171"/>
    </row>
    <row r="15" customFormat="false" ht="87.75" hidden="false" customHeight="false" outlineLevel="0" collapsed="false">
      <c r="A15" s="171" t="s">
        <v>1501</v>
      </c>
      <c r="B15" s="171" t="s">
        <v>1997</v>
      </c>
      <c r="C15" s="171" t="s">
        <v>1998</v>
      </c>
      <c r="D15" s="188" t="s">
        <v>1999</v>
      </c>
      <c r="E15" s="171"/>
      <c r="F15" s="171" t="s">
        <v>2000</v>
      </c>
      <c r="G15" s="171"/>
      <c r="H15" s="171" t="s">
        <v>2001</v>
      </c>
      <c r="I15" s="170" t="s">
        <v>1024</v>
      </c>
      <c r="J15" s="171"/>
    </row>
    <row r="16" customFormat="false" ht="132" hidden="false" customHeight="false" outlineLevel="0" collapsed="false">
      <c r="A16" s="171" t="s">
        <v>1501</v>
      </c>
      <c r="B16" s="171" t="s">
        <v>2002</v>
      </c>
      <c r="C16" s="171" t="s">
        <v>2003</v>
      </c>
      <c r="D16" s="188" t="s">
        <v>2004</v>
      </c>
      <c r="E16" s="171"/>
      <c r="F16" s="171" t="s">
        <v>2005</v>
      </c>
      <c r="G16" s="171"/>
      <c r="H16" s="171" t="s">
        <v>2006</v>
      </c>
      <c r="I16" s="170" t="s">
        <v>1024</v>
      </c>
      <c r="J16" s="189"/>
    </row>
    <row r="17" customFormat="false" ht="91.5" hidden="false" customHeight="false" outlineLevel="0" collapsed="false">
      <c r="A17" s="170" t="s">
        <v>1501</v>
      </c>
      <c r="B17" s="177" t="s">
        <v>2007</v>
      </c>
      <c r="C17" s="175" t="s">
        <v>2008</v>
      </c>
      <c r="D17" s="178" t="s">
        <v>2009</v>
      </c>
      <c r="E17" s="189"/>
      <c r="F17" s="179" t="s">
        <v>2010</v>
      </c>
      <c r="G17" s="189"/>
      <c r="H17" s="175" t="s">
        <v>2011</v>
      </c>
      <c r="I17" s="177" t="s">
        <v>1848</v>
      </c>
      <c r="J17" s="189"/>
    </row>
    <row r="18" customFormat="false" ht="121.5" hidden="false" customHeight="false" outlineLevel="0" collapsed="false">
      <c r="A18" s="170" t="s">
        <v>1501</v>
      </c>
      <c r="B18" s="177" t="s">
        <v>2012</v>
      </c>
      <c r="C18" s="175" t="s">
        <v>2013</v>
      </c>
      <c r="D18" s="178" t="s">
        <v>2014</v>
      </c>
      <c r="E18" s="189"/>
      <c r="F18" s="179" t="s">
        <v>2015</v>
      </c>
      <c r="G18" s="189"/>
      <c r="H18" s="175" t="s">
        <v>2016</v>
      </c>
      <c r="I18" s="177" t="s">
        <v>1848</v>
      </c>
      <c r="J18" s="189"/>
    </row>
    <row r="19" customFormat="false" ht="76.5" hidden="false" customHeight="false" outlineLevel="0" collapsed="false">
      <c r="A19" s="170" t="s">
        <v>1501</v>
      </c>
      <c r="B19" s="177" t="s">
        <v>2017</v>
      </c>
      <c r="C19" s="175" t="s">
        <v>2018</v>
      </c>
      <c r="D19" s="190" t="s">
        <v>1761</v>
      </c>
      <c r="E19" s="189"/>
      <c r="F19" s="179" t="s">
        <v>2019</v>
      </c>
      <c r="G19" s="189"/>
      <c r="H19" s="175" t="s">
        <v>2020</v>
      </c>
      <c r="I19" s="177" t="s">
        <v>1848</v>
      </c>
      <c r="J19" s="189"/>
    </row>
    <row r="20" customFormat="false" ht="76.5" hidden="false" customHeight="false" outlineLevel="0" collapsed="false">
      <c r="A20" s="170" t="s">
        <v>1501</v>
      </c>
      <c r="B20" s="177" t="s">
        <v>2021</v>
      </c>
      <c r="C20" s="171" t="s">
        <v>2022</v>
      </c>
      <c r="D20" s="172" t="s">
        <v>2023</v>
      </c>
      <c r="E20" s="189"/>
      <c r="F20" s="129" t="s">
        <v>2024</v>
      </c>
      <c r="G20" s="189"/>
      <c r="H20" s="175" t="s">
        <v>2025</v>
      </c>
      <c r="I20" s="177" t="s">
        <v>2026</v>
      </c>
      <c r="J20" s="189"/>
    </row>
    <row r="21" customFormat="false" ht="87.75" hidden="false" customHeight="false" outlineLevel="0" collapsed="false">
      <c r="A21" s="129" t="s">
        <v>1501</v>
      </c>
      <c r="B21" s="171" t="s">
        <v>2027</v>
      </c>
      <c r="C21" s="171" t="s">
        <v>2028</v>
      </c>
      <c r="D21" s="190" t="s">
        <v>2029</v>
      </c>
      <c r="E21" s="189"/>
      <c r="F21" s="173" t="s">
        <v>2030</v>
      </c>
      <c r="G21" s="189"/>
      <c r="H21" s="175" t="s">
        <v>2031</v>
      </c>
      <c r="I21" s="177" t="s">
        <v>2026</v>
      </c>
      <c r="J21" s="189"/>
    </row>
    <row r="22" customFormat="false" ht="147" hidden="false" customHeight="false" outlineLevel="0" collapsed="false">
      <c r="A22" s="129" t="s">
        <v>1501</v>
      </c>
      <c r="B22" s="171" t="s">
        <v>2032</v>
      </c>
      <c r="C22" s="171" t="s">
        <v>2033</v>
      </c>
      <c r="D22" s="178" t="s">
        <v>2034</v>
      </c>
      <c r="E22" s="189"/>
      <c r="F22" s="173" t="s">
        <v>2035</v>
      </c>
      <c r="G22" s="189"/>
      <c r="H22" s="175" t="s">
        <v>2036</v>
      </c>
      <c r="I22" s="177" t="s">
        <v>333</v>
      </c>
      <c r="J22" s="189"/>
    </row>
    <row r="23" customFormat="false" ht="87.75" hidden="false" customHeight="false" outlineLevel="0" collapsed="false">
      <c r="A23" s="129" t="s">
        <v>1501</v>
      </c>
      <c r="B23" s="171" t="s">
        <v>2037</v>
      </c>
      <c r="C23" s="187" t="s">
        <v>2038</v>
      </c>
      <c r="D23" s="178" t="s">
        <v>2039</v>
      </c>
      <c r="E23" s="189"/>
      <c r="F23" s="173" t="s">
        <v>2040</v>
      </c>
      <c r="G23" s="189"/>
      <c r="H23" s="175" t="s">
        <v>2041</v>
      </c>
      <c r="I23" s="177" t="s">
        <v>333</v>
      </c>
      <c r="J23" s="189"/>
    </row>
    <row r="24" customFormat="false" ht="76.5" hidden="false" customHeight="false" outlineLevel="0" collapsed="false">
      <c r="A24" s="170" t="s">
        <v>1501</v>
      </c>
      <c r="B24" s="175" t="s">
        <v>2042</v>
      </c>
      <c r="C24" s="175" t="s">
        <v>2043</v>
      </c>
      <c r="D24" s="178" t="s">
        <v>2044</v>
      </c>
      <c r="E24" s="170"/>
      <c r="F24" s="179" t="s">
        <v>2045</v>
      </c>
      <c r="G24" s="170"/>
      <c r="H24" s="175" t="s">
        <v>2046</v>
      </c>
      <c r="I24" s="177" t="s">
        <v>2047</v>
      </c>
      <c r="J24" s="170"/>
    </row>
    <row r="25" customFormat="false" ht="76.5" hidden="false" customHeight="false" outlineLevel="0" collapsed="false">
      <c r="A25" s="170" t="s">
        <v>1501</v>
      </c>
      <c r="B25" s="191" t="s">
        <v>2048</v>
      </c>
      <c r="C25" s="191" t="s">
        <v>2049</v>
      </c>
      <c r="D25" s="178" t="s">
        <v>1756</v>
      </c>
      <c r="E25" s="189"/>
      <c r="F25" s="192" t="s">
        <v>2050</v>
      </c>
      <c r="G25" s="189"/>
      <c r="H25" s="175" t="s">
        <v>2051</v>
      </c>
      <c r="I25" s="177" t="s">
        <v>2052</v>
      </c>
      <c r="J25" s="189"/>
    </row>
    <row r="26" customFormat="false" ht="91.5" hidden="false" customHeight="false" outlineLevel="0" collapsed="false">
      <c r="A26" s="170" t="s">
        <v>1501</v>
      </c>
      <c r="B26" s="175" t="s">
        <v>2053</v>
      </c>
      <c r="C26" s="187" t="s">
        <v>2054</v>
      </c>
      <c r="D26" s="181" t="s">
        <v>2055</v>
      </c>
      <c r="E26" s="170"/>
      <c r="F26" s="129" t="s">
        <v>2056</v>
      </c>
      <c r="G26" s="170"/>
      <c r="H26" s="175" t="s">
        <v>2057</v>
      </c>
      <c r="I26" s="177" t="s">
        <v>2052</v>
      </c>
      <c r="J26" s="170"/>
    </row>
    <row r="27" customFormat="false" ht="87.75" hidden="false" customHeight="false" outlineLevel="0" collapsed="false">
      <c r="A27" s="170" t="s">
        <v>1501</v>
      </c>
      <c r="B27" s="171" t="s">
        <v>2058</v>
      </c>
      <c r="C27" s="187" t="s">
        <v>2022</v>
      </c>
      <c r="D27" s="185" t="s">
        <v>2059</v>
      </c>
      <c r="E27" s="189"/>
      <c r="F27" s="173" t="s">
        <v>2060</v>
      </c>
      <c r="G27" s="189"/>
      <c r="H27" s="175" t="s">
        <v>2061</v>
      </c>
      <c r="I27" s="177" t="s">
        <v>2052</v>
      </c>
      <c r="J27" s="189"/>
    </row>
    <row r="28" customFormat="false" ht="117.75" hidden="false" customHeight="false" outlineLevel="0" collapsed="false">
      <c r="A28" s="170" t="s">
        <v>1501</v>
      </c>
      <c r="B28" s="171" t="s">
        <v>2062</v>
      </c>
      <c r="C28" s="171" t="s">
        <v>2063</v>
      </c>
      <c r="D28" s="172" t="s">
        <v>2064</v>
      </c>
      <c r="E28" s="173" t="s">
        <v>2065</v>
      </c>
      <c r="F28" s="173" t="s">
        <v>2066</v>
      </c>
      <c r="G28" s="170" t="s">
        <v>2067</v>
      </c>
      <c r="H28" s="175" t="s">
        <v>2068</v>
      </c>
      <c r="I28" s="177" t="s">
        <v>2052</v>
      </c>
      <c r="J28" s="170"/>
    </row>
    <row r="29" customFormat="false" ht="117.75" hidden="false" customHeight="false" outlineLevel="0" collapsed="false">
      <c r="A29" s="170" t="s">
        <v>1501</v>
      </c>
      <c r="B29" s="171" t="s">
        <v>2069</v>
      </c>
      <c r="C29" s="193" t="s">
        <v>2070</v>
      </c>
      <c r="D29" s="194" t="s">
        <v>2071</v>
      </c>
      <c r="E29" s="138"/>
      <c r="F29" s="173" t="s">
        <v>2072</v>
      </c>
      <c r="G29" s="189"/>
      <c r="H29" s="170" t="s">
        <v>2073</v>
      </c>
      <c r="I29" s="59" t="s">
        <v>1514</v>
      </c>
      <c r="J29" s="189"/>
    </row>
    <row r="30" customFormat="false" ht="132" hidden="false" customHeight="false" outlineLevel="0" collapsed="false">
      <c r="A30" s="170" t="s">
        <v>1501</v>
      </c>
      <c r="B30" s="195" t="s">
        <v>2074</v>
      </c>
      <c r="C30" s="175" t="s">
        <v>2075</v>
      </c>
      <c r="D30" s="172" t="s">
        <v>2076</v>
      </c>
      <c r="E30" s="170" t="s">
        <v>2077</v>
      </c>
      <c r="F30" s="175" t="s">
        <v>2078</v>
      </c>
      <c r="G30" s="170"/>
      <c r="H30" s="175" t="s">
        <v>2079</v>
      </c>
      <c r="I30" s="170" t="s">
        <v>2080</v>
      </c>
      <c r="J30" s="170"/>
    </row>
    <row r="31" customFormat="false" ht="132" hidden="false" customHeight="false" outlineLevel="0" collapsed="false">
      <c r="A31" s="170" t="s">
        <v>1501</v>
      </c>
      <c r="B31" s="195" t="s">
        <v>2081</v>
      </c>
      <c r="C31" s="175" t="s">
        <v>2082</v>
      </c>
      <c r="D31" s="178" t="s">
        <v>2083</v>
      </c>
      <c r="E31" s="170" t="s">
        <v>2077</v>
      </c>
      <c r="F31" s="173" t="s">
        <v>2084</v>
      </c>
      <c r="G31" s="189"/>
      <c r="H31" s="175" t="s">
        <v>2085</v>
      </c>
      <c r="I31" s="170" t="s">
        <v>2080</v>
      </c>
      <c r="J31" s="189"/>
    </row>
    <row r="32" customFormat="false" ht="213" hidden="false" customHeight="true" outlineLevel="0" collapsed="false">
      <c r="A32" s="196" t="s">
        <v>1501</v>
      </c>
      <c r="B32" s="195" t="s">
        <v>2086</v>
      </c>
      <c r="C32" s="197" t="s">
        <v>2087</v>
      </c>
      <c r="D32" s="178" t="s">
        <v>2088</v>
      </c>
      <c r="E32" s="198" t="s">
        <v>2089</v>
      </c>
      <c r="F32" s="179" t="s">
        <v>2090</v>
      </c>
      <c r="G32" s="170"/>
      <c r="H32" s="175" t="s">
        <v>2091</v>
      </c>
      <c r="I32" s="170" t="s">
        <v>2080</v>
      </c>
      <c r="J32" s="170"/>
    </row>
    <row r="33" customFormat="false" ht="152.25" hidden="false" customHeight="false" outlineLevel="0" collapsed="false">
      <c r="A33" s="196" t="s">
        <v>1501</v>
      </c>
      <c r="B33" s="192" t="s">
        <v>2092</v>
      </c>
      <c r="C33" s="196" t="s">
        <v>2093</v>
      </c>
      <c r="D33" s="199" t="s">
        <v>1350</v>
      </c>
      <c r="E33" s="189"/>
      <c r="F33" s="170" t="s">
        <v>2094</v>
      </c>
      <c r="G33" s="189"/>
      <c r="H33" s="170" t="s">
        <v>2095</v>
      </c>
      <c r="I33" s="170" t="s">
        <v>1848</v>
      </c>
      <c r="J33" s="189"/>
    </row>
    <row r="34" customFormat="false" ht="152.25" hidden="false" customHeight="false" outlineLevel="0" collapsed="false">
      <c r="A34" s="170" t="s">
        <v>1501</v>
      </c>
      <c r="B34" s="192" t="s">
        <v>2092</v>
      </c>
      <c r="C34" s="196" t="s">
        <v>2096</v>
      </c>
      <c r="D34" s="199" t="s">
        <v>2097</v>
      </c>
      <c r="E34" s="189"/>
      <c r="F34" s="170" t="s">
        <v>2098</v>
      </c>
      <c r="G34" s="189"/>
      <c r="H34" s="170" t="s">
        <v>2095</v>
      </c>
      <c r="I34" s="170" t="s">
        <v>1848</v>
      </c>
      <c r="J34" s="189"/>
    </row>
    <row r="35" customFormat="false" ht="147" hidden="false" customHeight="false" outlineLevel="0" collapsed="false">
      <c r="A35" s="200" t="s">
        <v>1501</v>
      </c>
      <c r="B35" s="201" t="s">
        <v>2099</v>
      </c>
      <c r="C35" s="202" t="s">
        <v>2100</v>
      </c>
      <c r="D35" s="178" t="s">
        <v>2101</v>
      </c>
      <c r="E35" s="170"/>
      <c r="F35" s="179" t="s">
        <v>2102</v>
      </c>
      <c r="G35" s="170"/>
      <c r="H35" s="175" t="s">
        <v>2103</v>
      </c>
      <c r="I35" s="170" t="s">
        <v>1848</v>
      </c>
      <c r="J35" s="170"/>
    </row>
    <row r="36" customFormat="false" ht="132" hidden="false" customHeight="false" outlineLevel="0" collapsed="false">
      <c r="A36" s="170" t="s">
        <v>1501</v>
      </c>
      <c r="B36" s="195" t="s">
        <v>2104</v>
      </c>
      <c r="C36" s="175" t="s">
        <v>2105</v>
      </c>
      <c r="D36" s="178" t="s">
        <v>2106</v>
      </c>
      <c r="E36" s="170"/>
      <c r="F36" s="203" t="s">
        <v>2107</v>
      </c>
      <c r="G36" s="170"/>
      <c r="H36" s="175" t="s">
        <v>2108</v>
      </c>
      <c r="I36" s="170" t="s">
        <v>1848</v>
      </c>
      <c r="J36" s="170"/>
    </row>
    <row r="37" customFormat="false" ht="121.5" hidden="false" customHeight="false" outlineLevel="0" collapsed="false">
      <c r="A37" s="196" t="s">
        <v>1501</v>
      </c>
      <c r="B37" s="197" t="s">
        <v>2109</v>
      </c>
      <c r="C37" s="197" t="s">
        <v>2110</v>
      </c>
      <c r="D37" s="204" t="s">
        <v>2111</v>
      </c>
      <c r="E37" s="196"/>
      <c r="F37" s="205" t="s">
        <v>2112</v>
      </c>
      <c r="G37" s="196"/>
      <c r="H37" s="197" t="s">
        <v>2113</v>
      </c>
      <c r="I37" s="196" t="s">
        <v>1848</v>
      </c>
      <c r="J37" s="196"/>
    </row>
    <row r="38" customFormat="false" ht="117" hidden="false" customHeight="false" outlineLevel="0" collapsed="false">
      <c r="A38" s="206" t="s">
        <v>1501</v>
      </c>
      <c r="B38" s="207" t="s">
        <v>2114</v>
      </c>
      <c r="C38" s="208" t="s">
        <v>2115</v>
      </c>
      <c r="D38" s="209" t="s">
        <v>2116</v>
      </c>
      <c r="E38" s="210"/>
      <c r="F38" s="211" t="s">
        <v>2117</v>
      </c>
      <c r="G38" s="210"/>
      <c r="H38" s="196" t="s">
        <v>2118</v>
      </c>
      <c r="I38" s="210" t="s">
        <v>2119</v>
      </c>
      <c r="J38" s="196"/>
    </row>
    <row r="39" customFormat="false" ht="91.5" hidden="false" customHeight="false" outlineLevel="0" collapsed="false">
      <c r="A39" s="206" t="s">
        <v>1501</v>
      </c>
      <c r="B39" s="196" t="s">
        <v>2120</v>
      </c>
      <c r="C39" s="210" t="s">
        <v>2121</v>
      </c>
      <c r="D39" s="212" t="s">
        <v>1374</v>
      </c>
      <c r="E39" s="213"/>
      <c r="F39" s="196" t="s">
        <v>2122</v>
      </c>
      <c r="G39" s="213"/>
      <c r="H39" s="196" t="s">
        <v>2123</v>
      </c>
      <c r="I39" s="210" t="s">
        <v>1848</v>
      </c>
      <c r="J39" s="214"/>
    </row>
    <row r="40" customFormat="false" ht="102.75" hidden="false" customHeight="false" outlineLevel="0" collapsed="false">
      <c r="A40" s="170" t="s">
        <v>1501</v>
      </c>
      <c r="B40" s="215" t="s">
        <v>2124</v>
      </c>
      <c r="C40" s="216" t="s">
        <v>2125</v>
      </c>
      <c r="D40" s="217" t="s">
        <v>2126</v>
      </c>
      <c r="E40" s="218"/>
      <c r="F40" s="219" t="s">
        <v>2127</v>
      </c>
      <c r="G40" s="170"/>
      <c r="H40" s="170" t="s">
        <v>2128</v>
      </c>
      <c r="I40" s="170" t="s">
        <v>2119</v>
      </c>
      <c r="J40" s="170"/>
    </row>
    <row r="41" customFormat="false" ht="132" hidden="false" customHeight="false" outlineLevel="0" collapsed="false">
      <c r="A41" s="170" t="s">
        <v>1501</v>
      </c>
      <c r="B41" s="215" t="s">
        <v>2129</v>
      </c>
      <c r="C41" s="171" t="s">
        <v>2130</v>
      </c>
      <c r="D41" s="220" t="s">
        <v>2131</v>
      </c>
      <c r="E41" s="186" t="s">
        <v>2132</v>
      </c>
      <c r="F41" s="186" t="s">
        <v>2133</v>
      </c>
      <c r="H41" s="59" t="s">
        <v>2134</v>
      </c>
      <c r="I41" s="170" t="s">
        <v>2080</v>
      </c>
    </row>
    <row r="42" customFormat="false" ht="87.75" hidden="false" customHeight="false" outlineLevel="0" collapsed="false">
      <c r="A42" s="170" t="s">
        <v>1501</v>
      </c>
      <c r="B42" s="171" t="s">
        <v>2135</v>
      </c>
      <c r="C42" s="171" t="s">
        <v>2136</v>
      </c>
      <c r="D42" s="220" t="s">
        <v>2137</v>
      </c>
      <c r="F42" s="186" t="s">
        <v>2060</v>
      </c>
      <c r="H42" s="59" t="s">
        <v>2138</v>
      </c>
      <c r="I42" s="170" t="s">
        <v>1024</v>
      </c>
    </row>
    <row r="43" customFormat="false" ht="102.75" hidden="false" customHeight="false" outlineLevel="0" collapsed="false">
      <c r="A43" s="170" t="s">
        <v>1501</v>
      </c>
      <c r="B43" s="171" t="s">
        <v>2139</v>
      </c>
      <c r="C43" s="195" t="s">
        <v>2140</v>
      </c>
      <c r="D43" s="220" t="s">
        <v>2141</v>
      </c>
      <c r="F43" s="173" t="s">
        <v>2142</v>
      </c>
      <c r="H43" s="59" t="s">
        <v>2143</v>
      </c>
      <c r="I43" s="170" t="s">
        <v>2119</v>
      </c>
    </row>
    <row r="44" customFormat="false" ht="91.5" hidden="false" customHeight="false" outlineLevel="0" collapsed="false">
      <c r="A44" s="170" t="s">
        <v>1501</v>
      </c>
      <c r="B44" s="59" t="s">
        <v>2144</v>
      </c>
      <c r="C44" s="171" t="s">
        <v>2145</v>
      </c>
      <c r="D44" s="220" t="s">
        <v>2146</v>
      </c>
      <c r="F44" s="186" t="s">
        <v>2147</v>
      </c>
      <c r="H44" s="59" t="s">
        <v>2148</v>
      </c>
      <c r="I44" s="59" t="s">
        <v>2026</v>
      </c>
    </row>
    <row r="45" customFormat="false" ht="87.75" hidden="false" customHeight="false" outlineLevel="0" collapsed="false">
      <c r="A45" s="170" t="s">
        <v>1501</v>
      </c>
      <c r="B45" s="171" t="s">
        <v>2149</v>
      </c>
      <c r="C45" s="171" t="s">
        <v>2150</v>
      </c>
      <c r="D45" s="220" t="s">
        <v>1333</v>
      </c>
      <c r="F45" s="173" t="s">
        <v>2151</v>
      </c>
      <c r="H45" s="59" t="s">
        <v>2152</v>
      </c>
      <c r="I45" s="170" t="s">
        <v>2119</v>
      </c>
    </row>
    <row r="46" customFormat="false" ht="102.75" hidden="false" customHeight="false" outlineLevel="0" collapsed="false">
      <c r="A46" s="59" t="s">
        <v>2153</v>
      </c>
      <c r="B46" s="171" t="s">
        <v>2154</v>
      </c>
      <c r="C46" s="171" t="s">
        <v>2155</v>
      </c>
      <c r="D46" s="186" t="s">
        <v>2156</v>
      </c>
      <c r="F46" s="174" t="s">
        <v>2157</v>
      </c>
      <c r="H46" s="171" t="s">
        <v>2158</v>
      </c>
      <c r="I46" s="59" t="s">
        <v>1514</v>
      </c>
      <c r="J46" s="138"/>
    </row>
    <row r="47" customFormat="false" ht="91.5" hidden="false" customHeight="false" outlineLevel="0" collapsed="false">
      <c r="A47" s="170" t="s">
        <v>1501</v>
      </c>
      <c r="B47" s="59" t="s">
        <v>2159</v>
      </c>
      <c r="C47" s="187" t="s">
        <v>2160</v>
      </c>
      <c r="D47" s="185" t="s">
        <v>2161</v>
      </c>
      <c r="E47" s="129"/>
      <c r="F47" s="186" t="s">
        <v>2162</v>
      </c>
      <c r="H47" s="59" t="s">
        <v>2163</v>
      </c>
      <c r="I47" s="59" t="s">
        <v>1941</v>
      </c>
    </row>
    <row r="48" customFormat="false" ht="106.5" hidden="false" customHeight="false" outlineLevel="0" collapsed="false">
      <c r="A48" s="59" t="s">
        <v>1501</v>
      </c>
      <c r="B48" s="59" t="s">
        <v>2164</v>
      </c>
      <c r="C48" s="192" t="s">
        <v>2165</v>
      </c>
      <c r="D48" s="221" t="s">
        <v>2166</v>
      </c>
      <c r="E48" s="138"/>
      <c r="F48" s="192" t="s">
        <v>2167</v>
      </c>
      <c r="G48" s="138"/>
      <c r="H48" s="59" t="s">
        <v>2168</v>
      </c>
      <c r="I48" s="59" t="s">
        <v>1848</v>
      </c>
      <c r="J48" s="138"/>
    </row>
    <row r="49" customFormat="false" ht="106.5" hidden="false" customHeight="false" outlineLevel="0" collapsed="false">
      <c r="A49" s="59" t="s">
        <v>1501</v>
      </c>
      <c r="B49" s="59" t="s">
        <v>2169</v>
      </c>
      <c r="C49" s="192" t="s">
        <v>2170</v>
      </c>
      <c r="D49" s="221" t="s">
        <v>2171</v>
      </c>
      <c r="E49" s="138"/>
      <c r="F49" s="192" t="s">
        <v>2172</v>
      </c>
      <c r="G49" s="138"/>
      <c r="H49" s="59" t="s">
        <v>2173</v>
      </c>
      <c r="I49" s="59" t="s">
        <v>1848</v>
      </c>
      <c r="J49" s="138"/>
    </row>
    <row r="50" customFormat="false" ht="106.5" hidden="false" customHeight="false" outlineLevel="0" collapsed="false">
      <c r="A50" s="59" t="s">
        <v>1501</v>
      </c>
      <c r="B50" s="59" t="s">
        <v>2169</v>
      </c>
      <c r="C50" s="192" t="s">
        <v>2174</v>
      </c>
      <c r="D50" s="221" t="s">
        <v>2175</v>
      </c>
      <c r="E50" s="138"/>
      <c r="F50" s="192" t="s">
        <v>2176</v>
      </c>
      <c r="G50" s="138"/>
      <c r="H50" s="59" t="s">
        <v>2173</v>
      </c>
      <c r="I50" s="59" t="s">
        <v>1848</v>
      </c>
      <c r="J50" s="138"/>
    </row>
    <row r="51" customFormat="false" ht="106.5" hidden="false" customHeight="false" outlineLevel="0" collapsed="false">
      <c r="A51" s="59" t="s">
        <v>1501</v>
      </c>
      <c r="B51" s="59" t="s">
        <v>2177</v>
      </c>
      <c r="C51" s="192" t="s">
        <v>2178</v>
      </c>
      <c r="D51" s="221" t="s">
        <v>2179</v>
      </c>
      <c r="F51" s="192" t="s">
        <v>2180</v>
      </c>
      <c r="G51" s="138"/>
      <c r="H51" s="59" t="s">
        <v>2181</v>
      </c>
      <c r="I51" s="59" t="s">
        <v>1848</v>
      </c>
      <c r="J51" s="138"/>
    </row>
    <row r="52" customFormat="false" ht="132" hidden="false" customHeight="false" outlineLevel="0" collapsed="false">
      <c r="A52" s="129" t="s">
        <v>1501</v>
      </c>
      <c r="B52" s="171" t="s">
        <v>2182</v>
      </c>
      <c r="C52" s="187" t="s">
        <v>2183</v>
      </c>
      <c r="D52" s="185" t="s">
        <v>2184</v>
      </c>
      <c r="F52" s="173" t="s">
        <v>2185</v>
      </c>
      <c r="H52" s="59" t="s">
        <v>2186</v>
      </c>
      <c r="I52" s="171" t="s">
        <v>1848</v>
      </c>
    </row>
    <row r="53" customFormat="false" ht="117.75" hidden="false" customHeight="false" outlineLevel="0" collapsed="false">
      <c r="A53" s="129" t="s">
        <v>1501</v>
      </c>
      <c r="B53" s="171" t="s">
        <v>2187</v>
      </c>
      <c r="C53" s="171" t="s">
        <v>2188</v>
      </c>
      <c r="D53" s="172" t="s">
        <v>2189</v>
      </c>
      <c r="F53" s="173" t="s">
        <v>2190</v>
      </c>
      <c r="H53" s="59" t="s">
        <v>2191</v>
      </c>
      <c r="I53" s="59" t="s">
        <v>333</v>
      </c>
    </row>
    <row r="54" customFormat="false" ht="102.75" hidden="false" customHeight="false" outlineLevel="0" collapsed="false">
      <c r="A54" s="129" t="s">
        <v>1501</v>
      </c>
      <c r="B54" s="171" t="s">
        <v>2192</v>
      </c>
      <c r="C54" s="171" t="s">
        <v>2193</v>
      </c>
      <c r="D54" s="172" t="s">
        <v>1396</v>
      </c>
      <c r="F54" s="173" t="s">
        <v>2194</v>
      </c>
      <c r="H54" s="59" t="s">
        <v>2195</v>
      </c>
      <c r="I54" s="59" t="s">
        <v>2026</v>
      </c>
      <c r="J54" s="138"/>
    </row>
    <row r="55" customFormat="false" ht="91.5" hidden="false" customHeight="false" outlineLevel="0" collapsed="false">
      <c r="A55" s="192" t="s">
        <v>1501</v>
      </c>
      <c r="B55" s="192" t="s">
        <v>2196</v>
      </c>
      <c r="C55" s="192" t="s">
        <v>2197</v>
      </c>
      <c r="D55" s="221" t="s">
        <v>2198</v>
      </c>
      <c r="E55" s="138"/>
      <c r="F55" s="192" t="s">
        <v>2199</v>
      </c>
      <c r="G55" s="138"/>
      <c r="H55" s="59" t="s">
        <v>2200</v>
      </c>
      <c r="I55" s="59" t="s">
        <v>1848</v>
      </c>
      <c r="J55" s="138"/>
    </row>
    <row r="56" customFormat="false" ht="147" hidden="false" customHeight="false" outlineLevel="0" collapsed="false">
      <c r="A56" s="129" t="s">
        <v>1501</v>
      </c>
      <c r="B56" s="171" t="s">
        <v>2201</v>
      </c>
      <c r="C56" s="171" t="s">
        <v>2202</v>
      </c>
      <c r="D56" s="172" t="s">
        <v>2203</v>
      </c>
      <c r="E56" s="186" t="s">
        <v>2204</v>
      </c>
      <c r="F56" s="186" t="s">
        <v>2205</v>
      </c>
      <c r="G56" s="138"/>
      <c r="H56" s="59" t="s">
        <v>2206</v>
      </c>
      <c r="I56" s="59" t="s">
        <v>2026</v>
      </c>
      <c r="J56" s="138"/>
    </row>
    <row r="57" customFormat="false" ht="73.5" hidden="false" customHeight="false" outlineLevel="0" collapsed="false">
      <c r="A57" s="129" t="s">
        <v>1501</v>
      </c>
      <c r="B57" s="171" t="s">
        <v>2207</v>
      </c>
      <c r="C57" s="171" t="s">
        <v>2208</v>
      </c>
      <c r="D57" s="172" t="s">
        <v>2209</v>
      </c>
      <c r="E57" s="138"/>
      <c r="F57" s="186" t="s">
        <v>2210</v>
      </c>
      <c r="G57" s="138"/>
      <c r="H57" s="59" t="s">
        <v>2211</v>
      </c>
      <c r="I57" s="59" t="s">
        <v>1848</v>
      </c>
      <c r="J57" s="138"/>
    </row>
    <row r="58" customFormat="false" ht="106.5" hidden="false" customHeight="false" outlineLevel="0" collapsed="false">
      <c r="A58" s="192" t="s">
        <v>1501</v>
      </c>
      <c r="B58" s="192" t="s">
        <v>2212</v>
      </c>
      <c r="C58" s="59" t="s">
        <v>2213</v>
      </c>
      <c r="D58" s="168" t="s">
        <v>2214</v>
      </c>
      <c r="E58" s="138"/>
      <c r="F58" s="192" t="s">
        <v>2215</v>
      </c>
      <c r="G58" s="138"/>
      <c r="H58" s="59" t="s">
        <v>2216</v>
      </c>
      <c r="I58" s="59" t="s">
        <v>1848</v>
      </c>
      <c r="J58" s="138"/>
    </row>
    <row r="59" customFormat="false" ht="73.5" hidden="false" customHeight="false" outlineLevel="0" collapsed="false">
      <c r="A59" s="129" t="s">
        <v>1501</v>
      </c>
      <c r="B59" s="59" t="s">
        <v>2217</v>
      </c>
      <c r="C59" s="187" t="s">
        <v>2218</v>
      </c>
      <c r="D59" s="185" t="s">
        <v>2219</v>
      </c>
      <c r="E59" s="138"/>
      <c r="F59" s="59" t="s">
        <v>2220</v>
      </c>
      <c r="G59" s="138"/>
      <c r="H59" s="105" t="s">
        <v>2221</v>
      </c>
      <c r="I59" s="59" t="s">
        <v>1848</v>
      </c>
      <c r="J59" s="138"/>
    </row>
    <row r="60" customFormat="false" ht="117.75" hidden="false" customHeight="false" outlineLevel="0" collapsed="false">
      <c r="A60" s="129" t="s">
        <v>1501</v>
      </c>
      <c r="B60" s="171" t="s">
        <v>2222</v>
      </c>
      <c r="C60" s="187" t="s">
        <v>2223</v>
      </c>
      <c r="D60" s="185" t="s">
        <v>2224</v>
      </c>
      <c r="E60" s="138"/>
      <c r="F60" s="173" t="s">
        <v>2225</v>
      </c>
      <c r="G60" s="59" t="s">
        <v>2226</v>
      </c>
      <c r="H60" s="105" t="s">
        <v>2227</v>
      </c>
      <c r="I60" s="59" t="s">
        <v>1848</v>
      </c>
      <c r="J60" s="138"/>
    </row>
    <row r="61" customFormat="false" ht="87.75" hidden="false" customHeight="false" outlineLevel="0" collapsed="false">
      <c r="A61" s="129" t="s">
        <v>1501</v>
      </c>
      <c r="B61" s="171" t="s">
        <v>2228</v>
      </c>
      <c r="C61" s="187" t="s">
        <v>2229</v>
      </c>
      <c r="D61" s="220" t="s">
        <v>1333</v>
      </c>
      <c r="E61" s="138"/>
      <c r="F61" s="173" t="s">
        <v>2230</v>
      </c>
      <c r="G61" s="138"/>
      <c r="H61" s="105" t="s">
        <v>2231</v>
      </c>
      <c r="I61" s="59" t="s">
        <v>1848</v>
      </c>
      <c r="J61" s="138"/>
    </row>
    <row r="62" customFormat="false" ht="91.5" hidden="false" customHeight="false" outlineLevel="0" collapsed="false">
      <c r="A62" s="129" t="s">
        <v>1501</v>
      </c>
      <c r="B62" s="59" t="s">
        <v>2232</v>
      </c>
      <c r="C62" s="187" t="s">
        <v>2233</v>
      </c>
      <c r="D62" s="185" t="s">
        <v>2234</v>
      </c>
      <c r="E62" s="138"/>
      <c r="F62" s="129" t="s">
        <v>2235</v>
      </c>
      <c r="G62" s="59" t="s">
        <v>2226</v>
      </c>
      <c r="H62" s="105" t="s">
        <v>2236</v>
      </c>
      <c r="I62" s="59" t="s">
        <v>1848</v>
      </c>
      <c r="J62" s="138"/>
    </row>
    <row r="63" customFormat="false" ht="76.5" hidden="false" customHeight="false" outlineLevel="0" collapsed="false">
      <c r="A63" s="129" t="s">
        <v>1501</v>
      </c>
      <c r="B63" s="59" t="s">
        <v>2237</v>
      </c>
      <c r="C63" s="197" t="s">
        <v>2087</v>
      </c>
      <c r="D63" s="185" t="s">
        <v>2238</v>
      </c>
      <c r="E63" s="138"/>
      <c r="F63" s="129" t="s">
        <v>2239</v>
      </c>
      <c r="G63" s="138"/>
      <c r="H63" s="105" t="s">
        <v>2240</v>
      </c>
      <c r="I63" s="59" t="s">
        <v>1941</v>
      </c>
      <c r="J63" s="138"/>
    </row>
    <row r="64" customFormat="false" ht="123" hidden="false" customHeight="true" outlineLevel="0" collapsed="false">
      <c r="A64" s="222" t="s">
        <v>1501</v>
      </c>
      <c r="B64" s="171" t="s">
        <v>2241</v>
      </c>
      <c r="C64" s="187" t="s">
        <v>2242</v>
      </c>
      <c r="D64" s="223" t="s">
        <v>1313</v>
      </c>
      <c r="E64" s="139"/>
      <c r="F64" s="173" t="s">
        <v>2243</v>
      </c>
      <c r="G64" s="138"/>
      <c r="H64" s="105" t="s">
        <v>2244</v>
      </c>
      <c r="I64" s="59" t="s">
        <v>1848</v>
      </c>
      <c r="J64" s="138"/>
    </row>
    <row r="65" customFormat="false" ht="123" hidden="false" customHeight="true" outlineLevel="0" collapsed="false">
      <c r="A65" s="224" t="s">
        <v>1501</v>
      </c>
      <c r="B65" s="192" t="s">
        <v>2245</v>
      </c>
      <c r="C65" s="192" t="s">
        <v>2246</v>
      </c>
      <c r="D65" s="168" t="s">
        <v>2247</v>
      </c>
      <c r="E65" s="59" t="s">
        <v>2248</v>
      </c>
      <c r="F65" s="192" t="s">
        <v>2249</v>
      </c>
      <c r="G65" s="138"/>
      <c r="H65" s="59" t="s">
        <v>2250</v>
      </c>
      <c r="I65" s="59" t="s">
        <v>1848</v>
      </c>
      <c r="J65" s="138"/>
    </row>
    <row r="66" customFormat="false" ht="76.5" hidden="false" customHeight="false" outlineLevel="0" collapsed="false">
      <c r="A66" s="222" t="s">
        <v>1501</v>
      </c>
      <c r="B66" s="59" t="s">
        <v>2251</v>
      </c>
      <c r="C66" s="171" t="s">
        <v>2252</v>
      </c>
      <c r="D66" s="172" t="s">
        <v>2253</v>
      </c>
      <c r="E66" s="138"/>
      <c r="F66" s="129" t="s">
        <v>2254</v>
      </c>
      <c r="G66" s="59" t="s">
        <v>2255</v>
      </c>
      <c r="H66" s="105" t="s">
        <v>2256</v>
      </c>
      <c r="I66" s="59" t="s">
        <v>2026</v>
      </c>
      <c r="J66" s="138"/>
    </row>
    <row r="67" customFormat="false" ht="91.5" hidden="false" customHeight="false" outlineLevel="0" collapsed="false">
      <c r="A67" s="222" t="s">
        <v>1501</v>
      </c>
      <c r="B67" s="59" t="s">
        <v>2257</v>
      </c>
      <c r="C67" s="59" t="s">
        <v>2258</v>
      </c>
      <c r="D67" s="220" t="s">
        <v>2259</v>
      </c>
      <c r="E67" s="138"/>
      <c r="F67" s="129" t="s">
        <v>2260</v>
      </c>
      <c r="G67" s="138"/>
      <c r="H67" s="105" t="s">
        <v>2261</v>
      </c>
      <c r="I67" s="59" t="s">
        <v>1848</v>
      </c>
      <c r="J67" s="138"/>
    </row>
    <row r="68" customFormat="false" ht="91.5" hidden="false" customHeight="false" outlineLevel="0" collapsed="false">
      <c r="A68" s="222" t="s">
        <v>1501</v>
      </c>
      <c r="B68" s="59" t="s">
        <v>2262</v>
      </c>
      <c r="C68" s="59" t="s">
        <v>2263</v>
      </c>
      <c r="D68" s="220" t="s">
        <v>145</v>
      </c>
      <c r="E68" s="138"/>
      <c r="F68" s="129" t="s">
        <v>2264</v>
      </c>
      <c r="G68" s="138"/>
      <c r="H68" s="105" t="s">
        <v>2265</v>
      </c>
      <c r="I68" s="59" t="s">
        <v>2266</v>
      </c>
      <c r="J68" s="138"/>
    </row>
    <row r="69" customFormat="false" ht="91.5" hidden="false" customHeight="false" outlineLevel="0" collapsed="false">
      <c r="A69" s="155" t="s">
        <v>1501</v>
      </c>
      <c r="B69" s="59" t="s">
        <v>2267</v>
      </c>
      <c r="C69" s="171" t="s">
        <v>2268</v>
      </c>
      <c r="D69" s="172" t="s">
        <v>2269</v>
      </c>
      <c r="E69" s="129" t="s">
        <v>2270</v>
      </c>
      <c r="F69" s="129" t="s">
        <v>2271</v>
      </c>
      <c r="G69" s="59" t="s">
        <v>2272</v>
      </c>
      <c r="H69" s="105" t="s">
        <v>2273</v>
      </c>
      <c r="I69" s="59" t="s">
        <v>2274</v>
      </c>
      <c r="J69" s="138"/>
    </row>
    <row r="70" customFormat="false" ht="76.5" hidden="false" customHeight="false" outlineLevel="0" collapsed="false">
      <c r="A70" s="155" t="s">
        <v>1501</v>
      </c>
      <c r="B70" s="59" t="s">
        <v>2275</v>
      </c>
      <c r="C70" s="59" t="s">
        <v>2276</v>
      </c>
      <c r="D70" s="220" t="s">
        <v>2277</v>
      </c>
      <c r="E70" s="138"/>
      <c r="F70" s="58" t="s">
        <v>2278</v>
      </c>
      <c r="G70" s="138"/>
      <c r="H70" s="105" t="s">
        <v>2279</v>
      </c>
      <c r="I70" s="59" t="s">
        <v>2280</v>
      </c>
      <c r="J70" s="138"/>
    </row>
    <row r="71" customFormat="false" ht="76.5" hidden="false" customHeight="false" outlineLevel="0" collapsed="false">
      <c r="A71" s="155" t="s">
        <v>1501</v>
      </c>
      <c r="B71" s="59" t="s">
        <v>2275</v>
      </c>
      <c r="C71" s="225" t="s">
        <v>2281</v>
      </c>
      <c r="D71" s="172" t="s">
        <v>2282</v>
      </c>
      <c r="E71" s="138"/>
      <c r="F71" s="58" t="s">
        <v>2283</v>
      </c>
      <c r="G71" s="138"/>
      <c r="H71" s="105" t="s">
        <v>2279</v>
      </c>
      <c r="I71" s="59" t="s">
        <v>2280</v>
      </c>
      <c r="J71" s="138"/>
    </row>
    <row r="72" customFormat="false" ht="106.5" hidden="false" customHeight="false" outlineLevel="0" collapsed="false">
      <c r="A72" s="155" t="s">
        <v>1501</v>
      </c>
      <c r="B72" s="59" t="s">
        <v>2275</v>
      </c>
      <c r="C72" s="225" t="s">
        <v>2284</v>
      </c>
      <c r="D72" s="172" t="s">
        <v>2285</v>
      </c>
      <c r="E72" s="138"/>
      <c r="F72" s="58" t="s">
        <v>2286</v>
      </c>
      <c r="G72" s="138"/>
      <c r="H72" s="105" t="s">
        <v>2279</v>
      </c>
      <c r="I72" s="59" t="s">
        <v>2280</v>
      </c>
      <c r="J72" s="138"/>
    </row>
    <row r="73" customFormat="false" ht="76.5" hidden="false" customHeight="false" outlineLevel="0" collapsed="false">
      <c r="A73" s="155" t="s">
        <v>1501</v>
      </c>
      <c r="B73" s="59" t="s">
        <v>2287</v>
      </c>
      <c r="C73" s="225" t="s">
        <v>2288</v>
      </c>
      <c r="D73" s="172" t="s">
        <v>2289</v>
      </c>
      <c r="E73" s="138"/>
      <c r="F73" s="58" t="s">
        <v>2290</v>
      </c>
      <c r="G73" s="138"/>
      <c r="H73" s="105" t="s">
        <v>2279</v>
      </c>
      <c r="I73" s="59" t="s">
        <v>2280</v>
      </c>
      <c r="J73" s="138"/>
    </row>
    <row r="74" customFormat="false" ht="76.5" hidden="false" customHeight="false" outlineLevel="0" collapsed="false">
      <c r="A74" s="155" t="s">
        <v>1501</v>
      </c>
      <c r="B74" s="59" t="s">
        <v>2291</v>
      </c>
      <c r="C74" s="225" t="s">
        <v>2292</v>
      </c>
      <c r="D74" s="172" t="s">
        <v>2293</v>
      </c>
      <c r="E74" s="138"/>
      <c r="F74" s="58" t="s">
        <v>2294</v>
      </c>
      <c r="G74" s="138"/>
      <c r="H74" s="105" t="s">
        <v>2279</v>
      </c>
      <c r="I74" s="59" t="s">
        <v>2280</v>
      </c>
      <c r="J74" s="138"/>
    </row>
    <row r="75" customFormat="false" ht="91.5" hidden="false" customHeight="false" outlineLevel="0" collapsed="false">
      <c r="A75" s="155" t="s">
        <v>1501</v>
      </c>
      <c r="B75" s="59" t="s">
        <v>2295</v>
      </c>
      <c r="C75" s="225" t="s">
        <v>2296</v>
      </c>
      <c r="D75" s="172" t="s">
        <v>2297</v>
      </c>
      <c r="E75" s="138"/>
      <c r="F75" s="58" t="s">
        <v>2298</v>
      </c>
      <c r="G75" s="138"/>
      <c r="H75" s="105" t="s">
        <v>2279</v>
      </c>
      <c r="I75" s="59" t="s">
        <v>2280</v>
      </c>
      <c r="J75" s="138"/>
    </row>
    <row r="76" customFormat="false" ht="91.5" hidden="false" customHeight="false" outlineLevel="0" collapsed="false">
      <c r="A76" s="155" t="s">
        <v>1501</v>
      </c>
      <c r="B76" s="59" t="s">
        <v>2299</v>
      </c>
      <c r="C76" s="225" t="s">
        <v>2300</v>
      </c>
      <c r="D76" s="172" t="s">
        <v>2301</v>
      </c>
      <c r="E76" s="138"/>
      <c r="F76" s="58" t="s">
        <v>2302</v>
      </c>
      <c r="G76" s="138"/>
      <c r="H76" s="105" t="s">
        <v>2279</v>
      </c>
      <c r="I76" s="59" t="s">
        <v>2280</v>
      </c>
      <c r="J76" s="138"/>
    </row>
    <row r="77" customFormat="false" ht="106.5" hidden="false" customHeight="false" outlineLevel="0" collapsed="false">
      <c r="A77" s="155" t="s">
        <v>1501</v>
      </c>
      <c r="B77" s="59" t="s">
        <v>2303</v>
      </c>
      <c r="C77" s="225" t="s">
        <v>2304</v>
      </c>
      <c r="D77" s="172" t="s">
        <v>2305</v>
      </c>
      <c r="E77" s="138"/>
      <c r="F77" s="58" t="s">
        <v>2306</v>
      </c>
      <c r="G77" s="138"/>
      <c r="H77" s="105" t="s">
        <v>2279</v>
      </c>
      <c r="I77" s="59" t="s">
        <v>2280</v>
      </c>
      <c r="J77" s="138"/>
    </row>
    <row r="78" customFormat="false" ht="91.5" hidden="false" customHeight="false" outlineLevel="0" collapsed="false">
      <c r="A78" s="155" t="s">
        <v>1501</v>
      </c>
      <c r="B78" s="59" t="s">
        <v>2307</v>
      </c>
      <c r="C78" s="187" t="s">
        <v>2308</v>
      </c>
      <c r="D78" s="168" t="s">
        <v>2029</v>
      </c>
      <c r="E78" s="138"/>
      <c r="F78" s="129" t="s">
        <v>2309</v>
      </c>
      <c r="G78" s="59" t="s">
        <v>2226</v>
      </c>
      <c r="H78" s="105" t="s">
        <v>2310</v>
      </c>
      <c r="I78" s="59" t="s">
        <v>2311</v>
      </c>
      <c r="J78" s="138"/>
    </row>
    <row r="79" customFormat="false" ht="121.5" hidden="false" customHeight="true" outlineLevel="0" collapsed="false">
      <c r="A79" s="129"/>
      <c r="B79" s="105" t="s">
        <v>2312</v>
      </c>
      <c r="C79" s="192"/>
      <c r="F79" s="192"/>
      <c r="I79" s="120"/>
    </row>
    <row r="80" customFormat="false" ht="121.5" hidden="false" customHeight="true" outlineLevel="0" collapsed="false">
      <c r="A80" s="192" t="s">
        <v>1501</v>
      </c>
      <c r="B80" s="59" t="s">
        <v>2313</v>
      </c>
      <c r="C80" s="192" t="s">
        <v>2314</v>
      </c>
      <c r="D80" s="168" t="s">
        <v>2315</v>
      </c>
      <c r="F80" s="192" t="s">
        <v>2316</v>
      </c>
      <c r="H80" s="59" t="s">
        <v>2317</v>
      </c>
      <c r="I80" s="192" t="s">
        <v>1848</v>
      </c>
      <c r="J80" s="138"/>
    </row>
    <row r="81" customFormat="false" ht="121.5" hidden="false" customHeight="true" outlineLevel="0" collapsed="false">
      <c r="A81" s="192" t="s">
        <v>1501</v>
      </c>
      <c r="B81" s="59" t="s">
        <v>2318</v>
      </c>
      <c r="C81" s="192" t="s">
        <v>2319</v>
      </c>
      <c r="D81" s="168" t="s">
        <v>145</v>
      </c>
      <c r="F81" s="192" t="s">
        <v>2320</v>
      </c>
      <c r="G81" s="138"/>
      <c r="H81" s="59" t="s">
        <v>2321</v>
      </c>
      <c r="I81" s="192" t="s">
        <v>1848</v>
      </c>
      <c r="J81" s="138"/>
    </row>
    <row r="82" customFormat="false" ht="121.5" hidden="false" customHeight="true" outlineLevel="0" collapsed="false">
      <c r="A82" s="192" t="s">
        <v>1501</v>
      </c>
      <c r="B82" s="59" t="s">
        <v>2318</v>
      </c>
      <c r="C82" s="192" t="s">
        <v>2322</v>
      </c>
      <c r="D82" s="168" t="s">
        <v>1350</v>
      </c>
      <c r="F82" s="192" t="s">
        <v>2323</v>
      </c>
      <c r="G82" s="138"/>
      <c r="H82" s="59" t="s">
        <v>2321</v>
      </c>
      <c r="I82" s="192" t="s">
        <v>1848</v>
      </c>
      <c r="J82" s="138"/>
    </row>
    <row r="83" customFormat="false" ht="121.5" hidden="false" customHeight="true" outlineLevel="0" collapsed="false">
      <c r="A83" s="192" t="s">
        <v>1501</v>
      </c>
      <c r="B83" s="59" t="s">
        <v>2318</v>
      </c>
      <c r="C83" s="192" t="s">
        <v>2324</v>
      </c>
      <c r="D83" s="168" t="s">
        <v>2325</v>
      </c>
      <c r="F83" s="192" t="s">
        <v>2326</v>
      </c>
      <c r="G83" s="138"/>
      <c r="H83" s="59" t="s">
        <v>2321</v>
      </c>
      <c r="I83" s="192" t="s">
        <v>1848</v>
      </c>
      <c r="J83" s="138"/>
    </row>
    <row r="84" customFormat="false" ht="121.5" hidden="false" customHeight="true" outlineLevel="0" collapsed="false">
      <c r="A84" s="192" t="s">
        <v>1501</v>
      </c>
      <c r="B84" s="59" t="s">
        <v>2318</v>
      </c>
      <c r="C84" s="192" t="s">
        <v>2327</v>
      </c>
      <c r="D84" s="168" t="s">
        <v>1776</v>
      </c>
      <c r="F84" s="192" t="s">
        <v>2328</v>
      </c>
      <c r="G84" s="138"/>
      <c r="H84" s="59" t="s">
        <v>2321</v>
      </c>
      <c r="I84" s="192" t="s">
        <v>1848</v>
      </c>
      <c r="J84" s="138"/>
    </row>
    <row r="85" customFormat="false" ht="121.5" hidden="false" customHeight="true" outlineLevel="0" collapsed="false">
      <c r="A85" s="192" t="s">
        <v>1501</v>
      </c>
      <c r="B85" s="59" t="s">
        <v>2318</v>
      </c>
      <c r="C85" s="192" t="s">
        <v>2329</v>
      </c>
      <c r="D85" s="168" t="s">
        <v>1350</v>
      </c>
      <c r="F85" s="192" t="s">
        <v>2330</v>
      </c>
      <c r="G85" s="138"/>
      <c r="H85" s="59" t="s">
        <v>2321</v>
      </c>
      <c r="I85" s="192" t="s">
        <v>1848</v>
      </c>
      <c r="J85" s="138"/>
    </row>
    <row r="86" customFormat="false" ht="121.5" hidden="false" customHeight="true" outlineLevel="0" collapsed="false">
      <c r="A86" s="192" t="s">
        <v>1501</v>
      </c>
      <c r="B86" s="59" t="s">
        <v>2318</v>
      </c>
      <c r="C86" s="192" t="s">
        <v>2331</v>
      </c>
      <c r="D86" s="168" t="s">
        <v>2141</v>
      </c>
      <c r="F86" s="192" t="s">
        <v>2332</v>
      </c>
      <c r="G86" s="138"/>
      <c r="H86" s="59" t="s">
        <v>2321</v>
      </c>
      <c r="I86" s="192" t="s">
        <v>1848</v>
      </c>
      <c r="J86" s="138"/>
    </row>
    <row r="87" customFormat="false" ht="121.5" hidden="false" customHeight="true" outlineLevel="0" collapsed="false">
      <c r="A87" s="192" t="s">
        <v>1501</v>
      </c>
      <c r="B87" s="59" t="s">
        <v>2318</v>
      </c>
      <c r="C87" s="192" t="s">
        <v>2333</v>
      </c>
      <c r="D87" s="168" t="s">
        <v>2334</v>
      </c>
      <c r="F87" s="192" t="s">
        <v>2335</v>
      </c>
      <c r="G87" s="138"/>
      <c r="H87" s="59" t="s">
        <v>2321</v>
      </c>
      <c r="I87" s="192" t="s">
        <v>1848</v>
      </c>
      <c r="J87" s="138"/>
    </row>
    <row r="88" customFormat="false" ht="106.5" hidden="false" customHeight="false" outlineLevel="0" collapsed="false">
      <c r="A88" s="192" t="s">
        <v>1501</v>
      </c>
      <c r="B88" s="59" t="s">
        <v>2318</v>
      </c>
      <c r="C88" s="192" t="s">
        <v>2336</v>
      </c>
      <c r="D88" s="168" t="s">
        <v>2166</v>
      </c>
      <c r="F88" s="192" t="s">
        <v>2337</v>
      </c>
      <c r="G88" s="138"/>
      <c r="H88" s="59" t="s">
        <v>2321</v>
      </c>
      <c r="I88" s="192" t="s">
        <v>1848</v>
      </c>
      <c r="J88" s="138"/>
    </row>
    <row r="89" customFormat="false" ht="121.5" hidden="false" customHeight="true" outlineLevel="0" collapsed="false">
      <c r="A89" s="192" t="s">
        <v>1501</v>
      </c>
      <c r="B89" s="59" t="s">
        <v>2338</v>
      </c>
      <c r="C89" s="192" t="s">
        <v>2339</v>
      </c>
      <c r="D89" s="168" t="s">
        <v>2340</v>
      </c>
      <c r="F89" s="192" t="s">
        <v>2341</v>
      </c>
      <c r="H89" s="59" t="s">
        <v>2342</v>
      </c>
      <c r="I89" s="192" t="s">
        <v>1848</v>
      </c>
      <c r="J89" s="138"/>
    </row>
    <row r="90" customFormat="false" ht="121.5" hidden="false" customHeight="true" outlineLevel="0" collapsed="false">
      <c r="A90" s="192" t="s">
        <v>1501</v>
      </c>
      <c r="B90" s="59" t="s">
        <v>2338</v>
      </c>
      <c r="C90" s="192" t="s">
        <v>2343</v>
      </c>
      <c r="D90" s="168" t="s">
        <v>2344</v>
      </c>
      <c r="F90" s="192" t="s">
        <v>2345</v>
      </c>
      <c r="H90" s="59" t="s">
        <v>2342</v>
      </c>
      <c r="I90" s="192" t="s">
        <v>1848</v>
      </c>
      <c r="J90" s="138"/>
    </row>
    <row r="91" customFormat="false" ht="76.5" hidden="false" customHeight="false" outlineLevel="0" collapsed="false">
      <c r="A91" s="155" t="s">
        <v>1501</v>
      </c>
      <c r="B91" s="59" t="s">
        <v>2346</v>
      </c>
      <c r="C91" s="59" t="s">
        <v>2347</v>
      </c>
      <c r="D91" s="168" t="s">
        <v>2348</v>
      </c>
      <c r="E91" s="138"/>
      <c r="F91" s="129" t="s">
        <v>2349</v>
      </c>
      <c r="G91" s="138"/>
      <c r="H91" s="105" t="s">
        <v>2350</v>
      </c>
      <c r="I91" s="59" t="s">
        <v>2311</v>
      </c>
      <c r="J91" s="138"/>
    </row>
    <row r="92" customFormat="false" ht="113.25" hidden="false" customHeight="true" outlineLevel="0" collapsed="false">
      <c r="A92" s="155" t="s">
        <v>1501</v>
      </c>
      <c r="B92" s="59" t="s">
        <v>2351</v>
      </c>
      <c r="C92" s="59" t="s">
        <v>2352</v>
      </c>
      <c r="D92" s="226" t="s">
        <v>2353</v>
      </c>
      <c r="F92" s="129" t="s">
        <v>2354</v>
      </c>
      <c r="H92" s="105" t="s">
        <v>2355</v>
      </c>
      <c r="I92" s="59" t="s">
        <v>2311</v>
      </c>
      <c r="J92" s="138"/>
    </row>
    <row r="93" customFormat="false" ht="107.25" hidden="false" customHeight="false" outlineLevel="0" collapsed="false">
      <c r="A93" s="155" t="s">
        <v>1501</v>
      </c>
      <c r="B93" s="171" t="s">
        <v>2356</v>
      </c>
      <c r="C93" s="59" t="s">
        <v>2357</v>
      </c>
      <c r="D93" s="185" t="s">
        <v>2358</v>
      </c>
      <c r="E93" s="138"/>
      <c r="F93" s="173" t="s">
        <v>2359</v>
      </c>
      <c r="G93" s="138"/>
      <c r="H93" s="105" t="s">
        <v>2360</v>
      </c>
      <c r="I93" s="59" t="s">
        <v>2311</v>
      </c>
      <c r="J93" s="138"/>
    </row>
    <row r="94" customFormat="false" ht="102.75" hidden="false" customHeight="false" outlineLevel="0" collapsed="false">
      <c r="A94" s="155" t="s">
        <v>1501</v>
      </c>
      <c r="B94" s="171" t="s">
        <v>2361</v>
      </c>
      <c r="C94" s="59" t="s">
        <v>2362</v>
      </c>
      <c r="D94" s="168" t="s">
        <v>2363</v>
      </c>
      <c r="E94" s="138"/>
      <c r="F94" s="173" t="s">
        <v>2364</v>
      </c>
      <c r="G94" s="138"/>
      <c r="H94" s="105" t="s">
        <v>2365</v>
      </c>
      <c r="I94" s="59" t="s">
        <v>2366</v>
      </c>
      <c r="J94" s="138"/>
    </row>
    <row r="95" customFormat="false" ht="121.5" hidden="false" customHeight="false" outlineLevel="0" collapsed="false">
      <c r="A95" s="155" t="s">
        <v>1501</v>
      </c>
      <c r="B95" s="59" t="s">
        <v>2367</v>
      </c>
      <c r="C95" s="171" t="s">
        <v>2368</v>
      </c>
      <c r="D95" s="172" t="s">
        <v>2369</v>
      </c>
      <c r="E95" s="138"/>
      <c r="F95" s="129" t="s">
        <v>2370</v>
      </c>
      <c r="G95" s="138"/>
      <c r="H95" s="105" t="s">
        <v>2371</v>
      </c>
      <c r="I95" s="59" t="s">
        <v>2311</v>
      </c>
      <c r="J95" s="138"/>
    </row>
    <row r="96" customFormat="false" ht="76.5" hidden="false" customHeight="false" outlineLevel="0" collapsed="false">
      <c r="A96" s="155" t="s">
        <v>1501</v>
      </c>
      <c r="B96" s="59" t="s">
        <v>2372</v>
      </c>
      <c r="C96" s="59" t="s">
        <v>2373</v>
      </c>
      <c r="D96" s="168" t="s">
        <v>2374</v>
      </c>
      <c r="E96" s="138"/>
      <c r="F96" s="129" t="s">
        <v>2375</v>
      </c>
      <c r="G96" s="138"/>
      <c r="H96" s="105" t="s">
        <v>2376</v>
      </c>
      <c r="I96" s="59" t="s">
        <v>2311</v>
      </c>
      <c r="J96" s="138"/>
    </row>
    <row r="97" customFormat="false" ht="137.25" hidden="false" customHeight="false" outlineLevel="0" collapsed="false">
      <c r="A97" s="155" t="s">
        <v>1501</v>
      </c>
      <c r="B97" s="59" t="s">
        <v>2377</v>
      </c>
      <c r="C97" s="171" t="s">
        <v>2378</v>
      </c>
      <c r="D97" s="172" t="s">
        <v>2379</v>
      </c>
      <c r="E97" s="129" t="s">
        <v>2380</v>
      </c>
      <c r="F97" s="129" t="s">
        <v>2381</v>
      </c>
      <c r="G97" s="59" t="s">
        <v>2382</v>
      </c>
      <c r="H97" s="105" t="s">
        <v>2383</v>
      </c>
      <c r="I97" s="59" t="s">
        <v>2311</v>
      </c>
      <c r="J97" s="138"/>
    </row>
    <row r="98" customFormat="false" ht="72" hidden="false" customHeight="true" outlineLevel="0" collapsed="false">
      <c r="A98" s="192" t="s">
        <v>1501</v>
      </c>
      <c r="B98" s="59" t="s">
        <v>2384</v>
      </c>
      <c r="C98" s="192" t="s">
        <v>2385</v>
      </c>
      <c r="D98" s="221" t="s">
        <v>2386</v>
      </c>
      <c r="E98" s="138"/>
      <c r="F98" s="192" t="s">
        <v>2387</v>
      </c>
      <c r="G98" s="138"/>
      <c r="H98" s="59" t="s">
        <v>2388</v>
      </c>
      <c r="I98" s="59" t="s">
        <v>1848</v>
      </c>
      <c r="J98" s="138"/>
    </row>
    <row r="99" customFormat="false" ht="91.5" hidden="false" customHeight="false" outlineLevel="0" collapsed="false">
      <c r="A99" s="59" t="s">
        <v>1501</v>
      </c>
      <c r="B99" s="59" t="s">
        <v>2389</v>
      </c>
      <c r="C99" s="59" t="s">
        <v>2390</v>
      </c>
      <c r="D99" s="168" t="s">
        <v>2325</v>
      </c>
      <c r="F99" s="59" t="s">
        <v>2391</v>
      </c>
      <c r="H99" s="59" t="s">
        <v>2392</v>
      </c>
      <c r="I99" s="59" t="s">
        <v>2393</v>
      </c>
      <c r="J99" s="138"/>
    </row>
    <row r="100" customFormat="false" ht="91.5" hidden="false" customHeight="false" outlineLevel="0" collapsed="false">
      <c r="A100" s="59" t="s">
        <v>1501</v>
      </c>
      <c r="B100" s="59" t="s">
        <v>2394</v>
      </c>
      <c r="C100" s="59" t="s">
        <v>2395</v>
      </c>
      <c r="D100" s="168" t="s">
        <v>2396</v>
      </c>
      <c r="E100" s="138"/>
      <c r="F100" s="129" t="s">
        <v>2397</v>
      </c>
      <c r="G100" s="138"/>
      <c r="H100" s="59" t="s">
        <v>2398</v>
      </c>
      <c r="I100" s="59" t="s">
        <v>2399</v>
      </c>
      <c r="J100" s="138"/>
    </row>
    <row r="101" customFormat="false" ht="91.5" hidden="false" customHeight="false" outlineLevel="0" collapsed="false">
      <c r="A101" s="59" t="s">
        <v>1501</v>
      </c>
      <c r="B101" s="192" t="s">
        <v>2400</v>
      </c>
      <c r="C101" s="192" t="s">
        <v>2401</v>
      </c>
      <c r="D101" s="168" t="s">
        <v>2402</v>
      </c>
      <c r="E101" s="186" t="s">
        <v>2403</v>
      </c>
      <c r="F101" s="129" t="s">
        <v>2404</v>
      </c>
      <c r="H101" s="59" t="s">
        <v>2405</v>
      </c>
      <c r="I101" s="59" t="s">
        <v>2399</v>
      </c>
    </row>
    <row r="102" customFormat="false" ht="76.5" hidden="false" customHeight="false" outlineLevel="0" collapsed="false">
      <c r="A102" s="59" t="s">
        <v>1501</v>
      </c>
      <c r="B102" s="192" t="s">
        <v>2406</v>
      </c>
      <c r="C102" s="192" t="s">
        <v>2407</v>
      </c>
      <c r="D102" s="168" t="s">
        <v>2034</v>
      </c>
      <c r="E102" s="129" t="s">
        <v>2408</v>
      </c>
      <c r="F102" s="129" t="s">
        <v>2409</v>
      </c>
      <c r="H102" s="59" t="s">
        <v>2410</v>
      </c>
      <c r="I102" s="59" t="s">
        <v>2399</v>
      </c>
    </row>
    <row r="103" customFormat="false" ht="76.5" hidden="false" customHeight="false" outlineLevel="0" collapsed="false">
      <c r="A103" s="59" t="s">
        <v>1501</v>
      </c>
      <c r="B103" s="192" t="s">
        <v>2411</v>
      </c>
      <c r="C103" s="192" t="s">
        <v>2412</v>
      </c>
      <c r="D103" s="168" t="s">
        <v>2413</v>
      </c>
      <c r="F103" s="120" t="s">
        <v>2414</v>
      </c>
      <c r="H103" s="59" t="s">
        <v>2415</v>
      </c>
      <c r="I103" s="59" t="s">
        <v>2416</v>
      </c>
      <c r="J103" s="138"/>
    </row>
    <row r="104" customFormat="false" ht="76.5" hidden="false" customHeight="false" outlineLevel="0" collapsed="false">
      <c r="A104" s="59" t="s">
        <v>1501</v>
      </c>
      <c r="B104" s="59" t="s">
        <v>2417</v>
      </c>
      <c r="C104" s="59" t="s">
        <v>2418</v>
      </c>
      <c r="D104" s="168" t="s">
        <v>2419</v>
      </c>
      <c r="E104" s="138"/>
      <c r="F104" s="129" t="s">
        <v>2420</v>
      </c>
      <c r="G104" s="138"/>
      <c r="H104" s="59" t="s">
        <v>2421</v>
      </c>
      <c r="I104" s="59" t="s">
        <v>940</v>
      </c>
      <c r="J104" s="138"/>
    </row>
    <row r="105" customFormat="false" ht="109.5" hidden="false" customHeight="true" outlineLevel="0" collapsed="false">
      <c r="A105" s="227" t="s">
        <v>1501</v>
      </c>
      <c r="B105" s="228" t="s">
        <v>2422</v>
      </c>
      <c r="C105" s="228" t="s">
        <v>2423</v>
      </c>
      <c r="D105" s="229" t="s">
        <v>2141</v>
      </c>
      <c r="E105" s="186" t="s">
        <v>2424</v>
      </c>
      <c r="F105" s="186" t="s">
        <v>2425</v>
      </c>
      <c r="G105" s="230"/>
      <c r="H105" s="228" t="s">
        <v>2426</v>
      </c>
      <c r="I105" s="228" t="s">
        <v>2427</v>
      </c>
      <c r="J105" s="231"/>
    </row>
    <row r="106" customFormat="false" ht="76.5" hidden="false" customHeight="false" outlineLevel="0" collapsed="false">
      <c r="A106" s="59" t="s">
        <v>1501</v>
      </c>
      <c r="B106" s="59" t="s">
        <v>2428</v>
      </c>
      <c r="C106" s="59" t="s">
        <v>2429</v>
      </c>
      <c r="D106" s="220" t="s">
        <v>2430</v>
      </c>
      <c r="F106" s="59" t="s">
        <v>2431</v>
      </c>
      <c r="H106" s="59" t="s">
        <v>2432</v>
      </c>
      <c r="I106" s="59" t="s">
        <v>333</v>
      </c>
    </row>
    <row r="107" customFormat="false" ht="76.5" hidden="false" customHeight="false" outlineLevel="0" collapsed="false">
      <c r="A107" s="59" t="s">
        <v>1501</v>
      </c>
      <c r="B107" s="232" t="s">
        <v>2433</v>
      </c>
      <c r="C107" s="59" t="s">
        <v>2434</v>
      </c>
      <c r="D107" s="220" t="s">
        <v>2435</v>
      </c>
      <c r="F107" s="59" t="s">
        <v>2436</v>
      </c>
      <c r="H107" s="59" t="s">
        <v>2437</v>
      </c>
      <c r="I107" s="59" t="s">
        <v>333</v>
      </c>
    </row>
    <row r="108" customFormat="false" ht="121.5" hidden="false" customHeight="false" outlineLevel="0" collapsed="false">
      <c r="A108" s="59" t="s">
        <v>1501</v>
      </c>
      <c r="B108" s="59" t="s">
        <v>2438</v>
      </c>
      <c r="C108" s="59" t="s">
        <v>2439</v>
      </c>
      <c r="D108" s="172" t="s">
        <v>2440</v>
      </c>
      <c r="E108" s="129" t="s">
        <v>2441</v>
      </c>
      <c r="F108" s="129" t="s">
        <v>2442</v>
      </c>
      <c r="G108" s="59" t="s">
        <v>2443</v>
      </c>
      <c r="H108" s="59" t="s">
        <v>2444</v>
      </c>
      <c r="I108" s="59" t="s">
        <v>2445</v>
      </c>
    </row>
    <row r="109" customFormat="false" ht="97.5" hidden="false" customHeight="true" outlineLevel="0" collapsed="false">
      <c r="A109" s="59" t="s">
        <v>2446</v>
      </c>
      <c r="B109" s="59" t="s">
        <v>2447</v>
      </c>
      <c r="C109" s="59" t="s">
        <v>2448</v>
      </c>
      <c r="D109" s="172" t="s">
        <v>2449</v>
      </c>
      <c r="E109" s="129"/>
      <c r="F109" s="129" t="s">
        <v>2450</v>
      </c>
      <c r="H109" s="59" t="s">
        <v>2451</v>
      </c>
      <c r="I109" s="59" t="s">
        <v>1848</v>
      </c>
    </row>
    <row r="110" customFormat="false" ht="76.5" hidden="false" customHeight="false" outlineLevel="0" collapsed="false">
      <c r="A110" s="59" t="s">
        <v>1501</v>
      </c>
      <c r="B110" s="59" t="s">
        <v>2452</v>
      </c>
      <c r="C110" s="59" t="s">
        <v>2453</v>
      </c>
      <c r="D110" s="220" t="s">
        <v>2454</v>
      </c>
      <c r="F110" s="129" t="s">
        <v>2455</v>
      </c>
      <c r="H110" s="59" t="s">
        <v>2456</v>
      </c>
      <c r="I110" s="59" t="s">
        <v>2399</v>
      </c>
    </row>
    <row r="111" customFormat="false" ht="91.5" hidden="false" customHeight="false" outlineLevel="0" collapsed="false">
      <c r="A111" s="129" t="s">
        <v>1501</v>
      </c>
      <c r="B111" s="59" t="s">
        <v>2457</v>
      </c>
      <c r="C111" s="59" t="s">
        <v>2458</v>
      </c>
      <c r="D111" s="172" t="s">
        <v>2459</v>
      </c>
      <c r="F111" s="129" t="s">
        <v>2460</v>
      </c>
      <c r="H111" s="59" t="s">
        <v>2461</v>
      </c>
      <c r="I111" s="171" t="s">
        <v>2393</v>
      </c>
    </row>
    <row r="112" customFormat="false" ht="75.75" hidden="false" customHeight="true" outlineLevel="0" collapsed="false">
      <c r="A112" s="129"/>
      <c r="B112" s="59" t="s">
        <v>2462</v>
      </c>
      <c r="C112" s="59" t="s">
        <v>2463</v>
      </c>
      <c r="D112" s="172" t="s">
        <v>2464</v>
      </c>
      <c r="F112" s="129" t="s">
        <v>2465</v>
      </c>
      <c r="H112" s="59" t="s">
        <v>2466</v>
      </c>
      <c r="I112" s="171" t="s">
        <v>1848</v>
      </c>
    </row>
    <row r="113" customFormat="false" ht="92.25" hidden="false" customHeight="true" outlineLevel="0" collapsed="false">
      <c r="A113" s="129" t="s">
        <v>2446</v>
      </c>
      <c r="B113" s="59" t="s">
        <v>2467</v>
      </c>
      <c r="C113" s="59" t="s">
        <v>2468</v>
      </c>
      <c r="D113" s="172" t="s">
        <v>2469</v>
      </c>
      <c r="F113" s="129" t="s">
        <v>2470</v>
      </c>
      <c r="H113" s="59" t="s">
        <v>2471</v>
      </c>
      <c r="I113" s="171" t="s">
        <v>1848</v>
      </c>
    </row>
    <row r="114" customFormat="false" ht="84.75" hidden="false" customHeight="true" outlineLevel="0" collapsed="false">
      <c r="A114" s="129" t="s">
        <v>2446</v>
      </c>
      <c r="B114" s="59" t="s">
        <v>2472</v>
      </c>
      <c r="C114" s="59" t="s">
        <v>2473</v>
      </c>
      <c r="D114" s="172" t="s">
        <v>2474</v>
      </c>
      <c r="F114" s="129" t="s">
        <v>2475</v>
      </c>
      <c r="H114" s="59" t="s">
        <v>2476</v>
      </c>
      <c r="I114" s="171" t="s">
        <v>1848</v>
      </c>
    </row>
    <row r="115" customFormat="false" ht="98.25" hidden="false" customHeight="true" outlineLevel="0" collapsed="false">
      <c r="A115" s="129" t="s">
        <v>2446</v>
      </c>
      <c r="B115" s="59" t="s">
        <v>2477</v>
      </c>
      <c r="C115" s="59" t="s">
        <v>2478</v>
      </c>
      <c r="D115" s="172" t="s">
        <v>2479</v>
      </c>
      <c r="F115" s="129" t="s">
        <v>2480</v>
      </c>
      <c r="H115" s="59" t="s">
        <v>2481</v>
      </c>
      <c r="I115" s="171" t="s">
        <v>1848</v>
      </c>
    </row>
    <row r="116" customFormat="false" ht="121.5" hidden="false" customHeight="false" outlineLevel="0" collapsed="false">
      <c r="A116" s="59" t="s">
        <v>1501</v>
      </c>
      <c r="B116" s="59" t="s">
        <v>2482</v>
      </c>
      <c r="C116" s="59" t="s">
        <v>2483</v>
      </c>
      <c r="D116" s="233" t="s">
        <v>2484</v>
      </c>
      <c r="E116" s="129" t="s">
        <v>2485</v>
      </c>
      <c r="F116" s="129" t="s">
        <v>2486</v>
      </c>
      <c r="G116" s="59" t="s">
        <v>2487</v>
      </c>
      <c r="H116" s="59" t="s">
        <v>2488</v>
      </c>
      <c r="I116" s="59" t="s">
        <v>2489</v>
      </c>
    </row>
    <row r="117" customFormat="false" ht="76.5" hidden="false" customHeight="false" outlineLevel="0" collapsed="false">
      <c r="A117" s="59" t="s">
        <v>1501</v>
      </c>
      <c r="B117" s="59" t="s">
        <v>2490</v>
      </c>
      <c r="C117" s="59" t="s">
        <v>2491</v>
      </c>
      <c r="D117" s="220" t="s">
        <v>2492</v>
      </c>
      <c r="F117" s="129" t="s">
        <v>2493</v>
      </c>
      <c r="H117" s="59" t="s">
        <v>2494</v>
      </c>
      <c r="I117" s="59" t="s">
        <v>2495</v>
      </c>
    </row>
    <row r="118" customFormat="false" ht="106.5" hidden="false" customHeight="false" outlineLevel="0" collapsed="false">
      <c r="A118" s="129" t="s">
        <v>1501</v>
      </c>
      <c r="B118" s="59" t="s">
        <v>2496</v>
      </c>
      <c r="C118" s="59" t="s">
        <v>2497</v>
      </c>
      <c r="D118" s="172" t="s">
        <v>2498</v>
      </c>
      <c r="F118" s="129" t="s">
        <v>2499</v>
      </c>
      <c r="H118" s="59" t="s">
        <v>2500</v>
      </c>
      <c r="I118" s="59" t="s">
        <v>2501</v>
      </c>
    </row>
    <row r="119" customFormat="false" ht="106.5" hidden="false" customHeight="false" outlineLevel="0" collapsed="false">
      <c r="A119" s="129" t="s">
        <v>1501</v>
      </c>
      <c r="B119" s="59" t="s">
        <v>2502</v>
      </c>
      <c r="C119" s="59" t="s">
        <v>2503</v>
      </c>
      <c r="D119" s="172" t="s">
        <v>2504</v>
      </c>
      <c r="F119" s="129" t="s">
        <v>2505</v>
      </c>
      <c r="H119" s="59" t="s">
        <v>2506</v>
      </c>
      <c r="I119" s="59" t="s">
        <v>2501</v>
      </c>
    </row>
    <row r="120" customFormat="false" ht="137.25" hidden="false" customHeight="true" outlineLevel="0" collapsed="false">
      <c r="A120" s="129" t="s">
        <v>2446</v>
      </c>
      <c r="B120" s="59" t="s">
        <v>2507</v>
      </c>
      <c r="C120" s="59" t="s">
        <v>2508</v>
      </c>
      <c r="D120" s="172" t="s">
        <v>2097</v>
      </c>
      <c r="F120" s="129" t="s">
        <v>2509</v>
      </c>
      <c r="H120" s="59" t="s">
        <v>2510</v>
      </c>
      <c r="I120" s="59" t="s">
        <v>1848</v>
      </c>
    </row>
    <row r="121" customFormat="false" ht="137.25" hidden="false" customHeight="true" outlineLevel="0" collapsed="false">
      <c r="A121" s="129" t="s">
        <v>2446</v>
      </c>
      <c r="B121" s="59" t="s">
        <v>2507</v>
      </c>
      <c r="C121" s="59" t="s">
        <v>2511</v>
      </c>
      <c r="D121" s="172" t="s">
        <v>1154</v>
      </c>
      <c r="F121" s="129" t="s">
        <v>2512</v>
      </c>
      <c r="H121" s="59" t="s">
        <v>2510</v>
      </c>
      <c r="I121" s="59" t="s">
        <v>1848</v>
      </c>
    </row>
    <row r="122" customFormat="false" ht="137.25" hidden="false" customHeight="true" outlineLevel="0" collapsed="false">
      <c r="A122" s="129" t="s">
        <v>2446</v>
      </c>
      <c r="B122" s="59" t="s">
        <v>2507</v>
      </c>
      <c r="C122" s="59" t="s">
        <v>2100</v>
      </c>
      <c r="D122" s="172" t="s">
        <v>2513</v>
      </c>
      <c r="F122" s="129" t="s">
        <v>2514</v>
      </c>
      <c r="H122" s="59" t="s">
        <v>2510</v>
      </c>
      <c r="I122" s="59" t="s">
        <v>1848</v>
      </c>
    </row>
    <row r="123" customFormat="false" ht="113.25" hidden="false" customHeight="true" outlineLevel="0" collapsed="false">
      <c r="A123" s="129" t="s">
        <v>2446</v>
      </c>
      <c r="B123" s="59" t="s">
        <v>2515</v>
      </c>
      <c r="C123" s="59" t="s">
        <v>2516</v>
      </c>
      <c r="D123" s="188" t="s">
        <v>2517</v>
      </c>
      <c r="F123" s="129" t="s">
        <v>2518</v>
      </c>
      <c r="H123" s="59" t="s">
        <v>2519</v>
      </c>
      <c r="I123" s="59" t="s">
        <v>1848</v>
      </c>
    </row>
    <row r="124" customFormat="false" ht="99.75" hidden="false" customHeight="true" outlineLevel="0" collapsed="false">
      <c r="A124" s="129" t="s">
        <v>1501</v>
      </c>
      <c r="B124" s="59" t="s">
        <v>2520</v>
      </c>
      <c r="C124" s="59" t="s">
        <v>2521</v>
      </c>
      <c r="D124" s="172" t="s">
        <v>2522</v>
      </c>
      <c r="F124" s="129" t="s">
        <v>2523</v>
      </c>
      <c r="H124" s="59" t="s">
        <v>2524</v>
      </c>
      <c r="I124" s="59" t="s">
        <v>1848</v>
      </c>
    </row>
    <row r="125" customFormat="false" ht="105" hidden="false" customHeight="true" outlineLevel="0" collapsed="false">
      <c r="A125" s="129" t="s">
        <v>1501</v>
      </c>
      <c r="B125" s="59" t="s">
        <v>2525</v>
      </c>
      <c r="C125" s="59" t="s">
        <v>2526</v>
      </c>
      <c r="D125" s="172" t="s">
        <v>2527</v>
      </c>
      <c r="F125" s="129" t="s">
        <v>2528</v>
      </c>
      <c r="H125" s="59" t="s">
        <v>2529</v>
      </c>
      <c r="I125" s="59" t="s">
        <v>1848</v>
      </c>
    </row>
    <row r="126" customFormat="false" ht="78.75" hidden="false" customHeight="true" outlineLevel="0" collapsed="false">
      <c r="A126" s="129" t="s">
        <v>1501</v>
      </c>
      <c r="B126" s="59" t="s">
        <v>2530</v>
      </c>
      <c r="C126" s="59" t="s">
        <v>2531</v>
      </c>
      <c r="D126" s="172" t="s">
        <v>2532</v>
      </c>
      <c r="F126" s="129" t="s">
        <v>2533</v>
      </c>
      <c r="H126" s="59" t="s">
        <v>2534</v>
      </c>
      <c r="I126" s="59" t="s">
        <v>1848</v>
      </c>
    </row>
    <row r="127" customFormat="false" ht="91.5" hidden="false" customHeight="false" outlineLevel="0" collapsed="false">
      <c r="A127" s="59" t="s">
        <v>1501</v>
      </c>
      <c r="B127" s="59" t="s">
        <v>2535</v>
      </c>
      <c r="C127" s="187" t="s">
        <v>2536</v>
      </c>
      <c r="D127" s="185" t="s">
        <v>2537</v>
      </c>
      <c r="F127" s="129" t="s">
        <v>2538</v>
      </c>
      <c r="H127" s="59" t="s">
        <v>2539</v>
      </c>
      <c r="I127" s="59" t="s">
        <v>1848</v>
      </c>
    </row>
    <row r="128" customFormat="false" ht="91.5" hidden="false" customHeight="false" outlineLevel="0" collapsed="false">
      <c r="A128" s="129" t="s">
        <v>1501</v>
      </c>
      <c r="B128" s="59" t="s">
        <v>2540</v>
      </c>
      <c r="C128" s="171" t="s">
        <v>2541</v>
      </c>
      <c r="D128" s="220" t="s">
        <v>2542</v>
      </c>
      <c r="F128" s="129" t="s">
        <v>2543</v>
      </c>
      <c r="H128" s="59" t="s">
        <v>2544</v>
      </c>
      <c r="I128" s="59" t="s">
        <v>2545</v>
      </c>
    </row>
    <row r="129" customFormat="false" ht="76.5" hidden="false" customHeight="false" outlineLevel="0" collapsed="false">
      <c r="A129" s="129" t="s">
        <v>1501</v>
      </c>
      <c r="B129" s="59" t="s">
        <v>2546</v>
      </c>
      <c r="C129" s="59" t="s">
        <v>2547</v>
      </c>
      <c r="D129" s="220" t="s">
        <v>2548</v>
      </c>
      <c r="F129" s="129" t="s">
        <v>2549</v>
      </c>
      <c r="H129" s="59" t="s">
        <v>2550</v>
      </c>
      <c r="I129" s="59" t="s">
        <v>1848</v>
      </c>
    </row>
    <row r="130" customFormat="false" ht="76.5" hidden="false" customHeight="false" outlineLevel="0" collapsed="false">
      <c r="A130" s="129" t="s">
        <v>1501</v>
      </c>
      <c r="B130" s="59" t="s">
        <v>2551</v>
      </c>
      <c r="C130" s="171" t="s">
        <v>2552</v>
      </c>
      <c r="D130" s="172" t="s">
        <v>2553</v>
      </c>
      <c r="F130" s="129" t="s">
        <v>2554</v>
      </c>
      <c r="H130" s="59" t="s">
        <v>2555</v>
      </c>
      <c r="I130" s="59" t="s">
        <v>2501</v>
      </c>
    </row>
    <row r="131" customFormat="false" ht="152.25" hidden="false" customHeight="false" outlineLevel="0" collapsed="false">
      <c r="A131" s="129" t="s">
        <v>1501</v>
      </c>
      <c r="B131" s="59" t="s">
        <v>2556</v>
      </c>
      <c r="C131" s="59" t="s">
        <v>2557</v>
      </c>
      <c r="D131" s="220" t="s">
        <v>2558</v>
      </c>
      <c r="E131" s="129" t="s">
        <v>2559</v>
      </c>
      <c r="F131" s="129" t="s">
        <v>2560</v>
      </c>
      <c r="H131" s="59" t="s">
        <v>2561</v>
      </c>
      <c r="I131" s="59" t="s">
        <v>2501</v>
      </c>
    </row>
    <row r="132" customFormat="false" ht="137.25" hidden="false" customHeight="false" outlineLevel="0" collapsed="false">
      <c r="A132" s="129" t="s">
        <v>1501</v>
      </c>
      <c r="B132" s="59" t="s">
        <v>2562</v>
      </c>
      <c r="C132" s="59" t="s">
        <v>2563</v>
      </c>
      <c r="D132" s="172" t="s">
        <v>2564</v>
      </c>
      <c r="E132" s="129" t="s">
        <v>2565</v>
      </c>
      <c r="F132" s="129" t="s">
        <v>2566</v>
      </c>
      <c r="G132" s="59" t="s">
        <v>2567</v>
      </c>
      <c r="H132" s="59" t="s">
        <v>2568</v>
      </c>
      <c r="I132" s="59" t="s">
        <v>2501</v>
      </c>
    </row>
    <row r="133" customFormat="false" ht="15" hidden="true" customHeight="false" outlineLevel="0" collapsed="false">
      <c r="D133" s="220"/>
    </row>
    <row r="134" customFormat="false" ht="15" hidden="true" customHeight="false" outlineLevel="0" collapsed="false">
      <c r="D134" s="220"/>
    </row>
    <row r="135" customFormat="false" ht="15" hidden="true" customHeight="false" outlineLevel="0" collapsed="false">
      <c r="D135" s="220"/>
    </row>
    <row r="136" customFormat="false" ht="15" hidden="true" customHeight="false" outlineLevel="0" collapsed="false">
      <c r="D136" s="220"/>
    </row>
    <row r="137" customFormat="false" ht="15" hidden="true" customHeight="false" outlineLevel="0" collapsed="false">
      <c r="D137" s="220"/>
    </row>
    <row r="138" customFormat="false" ht="15" hidden="true" customHeight="false" outlineLevel="0" collapsed="false">
      <c r="D138" s="220"/>
    </row>
    <row r="139" customFormat="false" ht="15" hidden="true" customHeight="false" outlineLevel="0" collapsed="false">
      <c r="D139" s="220"/>
    </row>
    <row r="140" customFormat="false" ht="15" hidden="true" customHeight="false" outlineLevel="0" collapsed="false">
      <c r="D140" s="220"/>
    </row>
    <row r="141" customFormat="false" ht="15" hidden="true" customHeight="false" outlineLevel="0" collapsed="false">
      <c r="D141" s="220"/>
    </row>
    <row r="142" customFormat="false" ht="15" hidden="true" customHeight="false" outlineLevel="0" collapsed="false">
      <c r="D142" s="220"/>
    </row>
    <row r="143" customFormat="false" ht="165.75" hidden="false" customHeight="true" outlineLevel="0" collapsed="false">
      <c r="A143" s="129" t="s">
        <v>1501</v>
      </c>
      <c r="B143" s="192" t="s">
        <v>2569</v>
      </c>
      <c r="C143" s="192" t="s">
        <v>2570</v>
      </c>
      <c r="D143" s="168" t="s">
        <v>2111</v>
      </c>
      <c r="F143" s="59" t="s">
        <v>2571</v>
      </c>
      <c r="H143" s="59" t="s">
        <v>2572</v>
      </c>
      <c r="I143" s="59" t="s">
        <v>2545</v>
      </c>
    </row>
    <row r="144" customFormat="false" ht="97.5" hidden="false" customHeight="true" outlineLevel="0" collapsed="false">
      <c r="A144" s="129" t="s">
        <v>1501</v>
      </c>
      <c r="B144" s="192" t="s">
        <v>2573</v>
      </c>
      <c r="C144" s="192" t="s">
        <v>2574</v>
      </c>
      <c r="D144" s="168" t="s">
        <v>2575</v>
      </c>
      <c r="F144" s="42" t="s">
        <v>2576</v>
      </c>
      <c r="H144" s="59" t="s">
        <v>2577</v>
      </c>
      <c r="I144" s="136" t="s">
        <v>2280</v>
      </c>
    </row>
    <row r="145" customFormat="false" ht="76.5" hidden="false" customHeight="false" outlineLevel="0" collapsed="false">
      <c r="A145" s="129" t="s">
        <v>1501</v>
      </c>
      <c r="B145" s="192" t="s">
        <v>2573</v>
      </c>
      <c r="C145" s="192" t="s">
        <v>2578</v>
      </c>
      <c r="D145" s="220" t="s">
        <v>2579</v>
      </c>
      <c r="F145" s="42" t="s">
        <v>2580</v>
      </c>
      <c r="H145" s="59" t="s">
        <v>2577</v>
      </c>
      <c r="I145" s="136" t="s">
        <v>2280</v>
      </c>
    </row>
    <row r="146" customFormat="false" ht="76.5" hidden="false" customHeight="false" outlineLevel="0" collapsed="false">
      <c r="A146" s="129" t="s">
        <v>1501</v>
      </c>
      <c r="B146" s="192" t="s">
        <v>2573</v>
      </c>
      <c r="C146" s="192" t="s">
        <v>2581</v>
      </c>
      <c r="D146" s="220" t="s">
        <v>2582</v>
      </c>
      <c r="F146" s="42" t="s">
        <v>2583</v>
      </c>
      <c r="H146" s="59" t="s">
        <v>2577</v>
      </c>
      <c r="I146" s="136" t="s">
        <v>2280</v>
      </c>
    </row>
    <row r="147" customFormat="false" ht="76.5" hidden="false" customHeight="false" outlineLevel="0" collapsed="false">
      <c r="A147" s="129" t="s">
        <v>1501</v>
      </c>
      <c r="B147" s="192" t="s">
        <v>2573</v>
      </c>
      <c r="C147" s="192" t="s">
        <v>2584</v>
      </c>
      <c r="D147" s="220" t="s">
        <v>2585</v>
      </c>
      <c r="F147" s="42" t="s">
        <v>2586</v>
      </c>
      <c r="H147" s="59" t="s">
        <v>2577</v>
      </c>
      <c r="I147" s="136" t="s">
        <v>2280</v>
      </c>
    </row>
    <row r="148" customFormat="false" ht="76.5" hidden="false" customHeight="false" outlineLevel="0" collapsed="false">
      <c r="A148" s="129" t="s">
        <v>1501</v>
      </c>
      <c r="B148" s="192" t="s">
        <v>2573</v>
      </c>
      <c r="C148" s="192" t="s">
        <v>2587</v>
      </c>
      <c r="D148" s="168" t="s">
        <v>2588</v>
      </c>
      <c r="F148" s="42" t="s">
        <v>2589</v>
      </c>
      <c r="H148" s="59" t="s">
        <v>2577</v>
      </c>
      <c r="I148" s="136" t="s">
        <v>2280</v>
      </c>
    </row>
    <row r="149" customFormat="false" ht="76.5" hidden="false" customHeight="false" outlineLevel="0" collapsed="false">
      <c r="A149" s="129" t="s">
        <v>1501</v>
      </c>
      <c r="B149" s="192" t="s">
        <v>2573</v>
      </c>
      <c r="C149" s="192" t="s">
        <v>2590</v>
      </c>
      <c r="D149" s="168" t="s">
        <v>2591</v>
      </c>
      <c r="F149" s="42" t="s">
        <v>2592</v>
      </c>
      <c r="H149" s="59" t="s">
        <v>2577</v>
      </c>
      <c r="I149" s="136" t="s">
        <v>2280</v>
      </c>
    </row>
    <row r="150" customFormat="false" ht="76.5" hidden="false" customHeight="false" outlineLevel="0" collapsed="false">
      <c r="A150" s="129" t="s">
        <v>1501</v>
      </c>
      <c r="B150" s="192" t="s">
        <v>2573</v>
      </c>
      <c r="C150" s="192" t="s">
        <v>2593</v>
      </c>
      <c r="D150" s="168" t="s">
        <v>2594</v>
      </c>
      <c r="F150" s="42" t="s">
        <v>2595</v>
      </c>
      <c r="H150" s="59" t="s">
        <v>2577</v>
      </c>
      <c r="I150" s="136" t="s">
        <v>2280</v>
      </c>
    </row>
    <row r="151" customFormat="false" ht="76.5" hidden="false" customHeight="false" outlineLevel="0" collapsed="false">
      <c r="A151" s="129" t="s">
        <v>1501</v>
      </c>
      <c r="B151" s="192" t="s">
        <v>2573</v>
      </c>
      <c r="C151" s="192" t="s">
        <v>2596</v>
      </c>
      <c r="D151" s="168" t="s">
        <v>2597</v>
      </c>
      <c r="F151" s="42" t="s">
        <v>2598</v>
      </c>
      <c r="H151" s="59" t="s">
        <v>2577</v>
      </c>
      <c r="I151" s="136" t="s">
        <v>2280</v>
      </c>
    </row>
    <row r="152" customFormat="false" ht="106.5" hidden="false" customHeight="false" outlineLevel="0" collapsed="false">
      <c r="A152" s="129" t="s">
        <v>1501</v>
      </c>
      <c r="B152" s="192" t="s">
        <v>2599</v>
      </c>
      <c r="C152" s="192" t="s">
        <v>2600</v>
      </c>
      <c r="D152" s="168" t="s">
        <v>2340</v>
      </c>
      <c r="E152" s="192" t="s">
        <v>2601</v>
      </c>
      <c r="F152" s="192" t="s">
        <v>2602</v>
      </c>
      <c r="G152" s="186" t="n">
        <v>2019</v>
      </c>
      <c r="H152" s="59" t="s">
        <v>2603</v>
      </c>
      <c r="I152" s="59" t="s">
        <v>2545</v>
      </c>
    </row>
    <row r="153" customFormat="false" ht="121.5" hidden="false" customHeight="false" outlineLevel="0" collapsed="false">
      <c r="A153" s="129" t="s">
        <v>1501</v>
      </c>
      <c r="B153" s="192" t="s">
        <v>2604</v>
      </c>
      <c r="C153" s="192" t="s">
        <v>2605</v>
      </c>
      <c r="D153" s="168" t="s">
        <v>2606</v>
      </c>
      <c r="E153" s="192" t="s">
        <v>2607</v>
      </c>
      <c r="F153" s="192" t="s">
        <v>2608</v>
      </c>
      <c r="G153" s="186" t="n">
        <v>588</v>
      </c>
      <c r="H153" s="59" t="s">
        <v>2609</v>
      </c>
      <c r="I153" s="59" t="s">
        <v>2489</v>
      </c>
    </row>
    <row r="154" customFormat="false" ht="106.5" hidden="false" customHeight="false" outlineLevel="0" collapsed="false">
      <c r="A154" s="129" t="s">
        <v>1501</v>
      </c>
      <c r="B154" s="192" t="s">
        <v>2610</v>
      </c>
      <c r="C154" s="192" t="s">
        <v>2611</v>
      </c>
      <c r="D154" s="168" t="s">
        <v>2612</v>
      </c>
      <c r="E154" s="59" t="s">
        <v>2613</v>
      </c>
      <c r="F154" s="59" t="s">
        <v>2614</v>
      </c>
      <c r="G154" s="186" t="n">
        <v>588</v>
      </c>
      <c r="H154" s="59" t="s">
        <v>2615</v>
      </c>
      <c r="I154" s="59" t="s">
        <v>2489</v>
      </c>
    </row>
    <row r="155" customFormat="false" ht="152.25" hidden="false" customHeight="false" outlineLevel="0" collapsed="false">
      <c r="A155" s="129" t="s">
        <v>1501</v>
      </c>
      <c r="B155" s="59" t="s">
        <v>2616</v>
      </c>
      <c r="C155" s="171" t="s">
        <v>2617</v>
      </c>
      <c r="D155" s="172" t="s">
        <v>2618</v>
      </c>
      <c r="E155" s="129" t="s">
        <v>2619</v>
      </c>
      <c r="F155" s="129" t="s">
        <v>2620</v>
      </c>
      <c r="G155" s="59" t="s">
        <v>2621</v>
      </c>
      <c r="H155" s="59" t="s">
        <v>2622</v>
      </c>
      <c r="I155" s="59" t="s">
        <v>2445</v>
      </c>
    </row>
    <row r="156" customFormat="false" ht="137.25" hidden="false" customHeight="false" outlineLevel="0" collapsed="false">
      <c r="A156" s="59" t="s">
        <v>1501</v>
      </c>
      <c r="B156" s="59" t="s">
        <v>2623</v>
      </c>
      <c r="C156" s="171" t="s">
        <v>2624</v>
      </c>
      <c r="D156" s="172" t="s">
        <v>2625</v>
      </c>
      <c r="E156" s="129" t="s">
        <v>2626</v>
      </c>
      <c r="F156" s="129" t="s">
        <v>2627</v>
      </c>
      <c r="G156" s="59" t="s">
        <v>2628</v>
      </c>
      <c r="H156" s="59" t="s">
        <v>2629</v>
      </c>
      <c r="I156" s="59" t="s">
        <v>2445</v>
      </c>
    </row>
    <row r="157" customFormat="false" ht="153.75" hidden="false" customHeight="true" outlineLevel="0" collapsed="false">
      <c r="A157" s="59" t="s">
        <v>1501</v>
      </c>
      <c r="B157" s="171" t="s">
        <v>2630</v>
      </c>
      <c r="C157" s="187" t="s">
        <v>2631</v>
      </c>
      <c r="D157" s="185" t="s">
        <v>2632</v>
      </c>
      <c r="F157" s="173" t="s">
        <v>2633</v>
      </c>
      <c r="H157" s="59" t="s">
        <v>2634</v>
      </c>
      <c r="I157" s="171" t="s">
        <v>1848</v>
      </c>
    </row>
    <row r="158" customFormat="false" ht="91.5" hidden="false" customHeight="false" outlineLevel="0" collapsed="false">
      <c r="A158" s="59" t="s">
        <v>1501</v>
      </c>
      <c r="B158" s="187" t="s">
        <v>2477</v>
      </c>
      <c r="C158" s="59" t="s">
        <v>2635</v>
      </c>
      <c r="D158" s="168" t="s">
        <v>2636</v>
      </c>
      <c r="F158" s="59" t="s">
        <v>2480</v>
      </c>
      <c r="H158" s="59" t="s">
        <v>2637</v>
      </c>
      <c r="I158" s="171" t="s">
        <v>1848</v>
      </c>
    </row>
    <row r="159" customFormat="false" ht="132" hidden="false" customHeight="false" outlineLevel="0" collapsed="false">
      <c r="A159" s="129" t="s">
        <v>1501</v>
      </c>
      <c r="B159" s="171" t="s">
        <v>2638</v>
      </c>
      <c r="C159" s="59" t="s">
        <v>2639</v>
      </c>
      <c r="D159" s="172" t="s">
        <v>2640</v>
      </c>
      <c r="F159" s="173" t="s">
        <v>2641</v>
      </c>
      <c r="H159" s="59" t="s">
        <v>2642</v>
      </c>
      <c r="I159" s="59" t="s">
        <v>2445</v>
      </c>
    </row>
    <row r="160" customFormat="false" ht="76.5" hidden="false" customHeight="false" outlineLevel="0" collapsed="false">
      <c r="A160" s="129" t="s">
        <v>1501</v>
      </c>
      <c r="B160" s="59" t="s">
        <v>2643</v>
      </c>
      <c r="C160" s="59" t="s">
        <v>2644</v>
      </c>
      <c r="D160" s="168" t="s">
        <v>2645</v>
      </c>
      <c r="F160" s="59" t="s">
        <v>2646</v>
      </c>
      <c r="H160" s="59" t="s">
        <v>2647</v>
      </c>
    </row>
    <row r="161" customFormat="false" ht="60.75" hidden="false" customHeight="false" outlineLevel="0" collapsed="false">
      <c r="A161" s="129" t="s">
        <v>1501</v>
      </c>
      <c r="B161" s="59" t="s">
        <v>2648</v>
      </c>
      <c r="C161" s="59" t="s">
        <v>2649</v>
      </c>
      <c r="D161" s="168" t="s">
        <v>2650</v>
      </c>
      <c r="F161" s="59" t="s">
        <v>2651</v>
      </c>
      <c r="H161" s="59" t="s">
        <v>2652</v>
      </c>
    </row>
    <row r="162" customFormat="false" ht="60.75" hidden="false" customHeight="false" outlineLevel="0" collapsed="false">
      <c r="A162" s="129" t="s">
        <v>1501</v>
      </c>
      <c r="B162" s="59" t="s">
        <v>2653</v>
      </c>
      <c r="C162" s="59" t="s">
        <v>2654</v>
      </c>
      <c r="D162" s="168" t="s">
        <v>2655</v>
      </c>
      <c r="F162" s="59" t="s">
        <v>2656</v>
      </c>
      <c r="H162" s="59" t="s">
        <v>2657</v>
      </c>
    </row>
    <row r="163" customFormat="false" ht="76.5" hidden="false" customHeight="false" outlineLevel="0" collapsed="false">
      <c r="A163" s="129" t="s">
        <v>1501</v>
      </c>
      <c r="B163" s="59" t="s">
        <v>2658</v>
      </c>
      <c r="C163" s="59" t="s">
        <v>2659</v>
      </c>
      <c r="D163" s="168" t="s">
        <v>2660</v>
      </c>
      <c r="F163" s="59" t="s">
        <v>2661</v>
      </c>
      <c r="H163" s="59" t="s">
        <v>2662</v>
      </c>
    </row>
    <row r="164" customFormat="false" ht="76.5" hidden="false" customHeight="false" outlineLevel="0" collapsed="false">
      <c r="A164" s="129" t="s">
        <v>1501</v>
      </c>
      <c r="B164" s="59" t="s">
        <v>2663</v>
      </c>
      <c r="C164" s="59" t="s">
        <v>2664</v>
      </c>
      <c r="D164" s="168" t="s">
        <v>1989</v>
      </c>
      <c r="F164" s="59" t="s">
        <v>2665</v>
      </c>
      <c r="H164" s="59" t="s">
        <v>2666</v>
      </c>
    </row>
    <row r="165" customFormat="false" ht="60.75" hidden="false" customHeight="true" outlineLevel="0" collapsed="false">
      <c r="A165" s="129" t="s">
        <v>1501</v>
      </c>
      <c r="B165" s="234" t="s">
        <v>2667</v>
      </c>
      <c r="C165" s="59" t="s">
        <v>2668</v>
      </c>
      <c r="D165" s="168" t="s">
        <v>2669</v>
      </c>
      <c r="F165" s="162" t="s">
        <v>2670</v>
      </c>
      <c r="H165" s="234" t="s">
        <v>2671</v>
      </c>
    </row>
    <row r="166" customFormat="false" ht="60.75" hidden="false" customHeight="false" outlineLevel="0" collapsed="false">
      <c r="A166" s="129" t="s">
        <v>1501</v>
      </c>
      <c r="B166" s="234"/>
      <c r="C166" s="59" t="s">
        <v>2672</v>
      </c>
      <c r="D166" s="168" t="s">
        <v>2673</v>
      </c>
      <c r="F166" s="162" t="s">
        <v>2674</v>
      </c>
      <c r="H166" s="234"/>
    </row>
    <row r="167" customFormat="false" ht="91.5" hidden="false" customHeight="false" outlineLevel="0" collapsed="false">
      <c r="A167" s="129" t="s">
        <v>1501</v>
      </c>
      <c r="B167" s="234"/>
      <c r="C167" s="59" t="s">
        <v>2675</v>
      </c>
      <c r="D167" s="168" t="s">
        <v>2676</v>
      </c>
      <c r="F167" s="162" t="s">
        <v>2677</v>
      </c>
      <c r="H167" s="234"/>
    </row>
    <row r="168" customFormat="false" ht="60.75" hidden="false" customHeight="false" outlineLevel="0" collapsed="false">
      <c r="A168" s="129" t="s">
        <v>1501</v>
      </c>
      <c r="B168" s="234"/>
      <c r="C168" s="59" t="s">
        <v>2678</v>
      </c>
      <c r="D168" s="168" t="s">
        <v>2679</v>
      </c>
      <c r="F168" s="162" t="s">
        <v>2680</v>
      </c>
      <c r="H168" s="234"/>
    </row>
    <row r="169" customFormat="false" ht="60.75" hidden="false" customHeight="false" outlineLevel="0" collapsed="false">
      <c r="A169" s="129" t="s">
        <v>1501</v>
      </c>
      <c r="B169" s="234"/>
      <c r="C169" s="59" t="s">
        <v>2681</v>
      </c>
      <c r="D169" s="168" t="s">
        <v>2682</v>
      </c>
      <c r="F169" s="162" t="s">
        <v>2683</v>
      </c>
      <c r="H169" s="234"/>
    </row>
    <row r="170" customFormat="false" ht="60.75" hidden="false" customHeight="false" outlineLevel="0" collapsed="false">
      <c r="A170" s="129" t="s">
        <v>1501</v>
      </c>
      <c r="B170" s="234"/>
      <c r="C170" s="59" t="s">
        <v>2684</v>
      </c>
      <c r="D170" s="168" t="s">
        <v>2685</v>
      </c>
      <c r="F170" s="59" t="s">
        <v>2686</v>
      </c>
      <c r="H170" s="234"/>
    </row>
    <row r="171" customFormat="false" ht="91.5" hidden="false" customHeight="true" outlineLevel="0" collapsed="false">
      <c r="A171" s="129" t="s">
        <v>1501</v>
      </c>
      <c r="B171" s="234" t="s">
        <v>2687</v>
      </c>
      <c r="C171" s="235" t="s">
        <v>2688</v>
      </c>
      <c r="D171" s="236" t="s">
        <v>2689</v>
      </c>
      <c r="E171" s="237"/>
      <c r="F171" s="162" t="s">
        <v>2690</v>
      </c>
      <c r="H171" s="237" t="s">
        <v>2691</v>
      </c>
    </row>
    <row r="172" customFormat="false" ht="81" hidden="false" customHeight="false" outlineLevel="0" collapsed="false">
      <c r="A172" s="129" t="s">
        <v>1501</v>
      </c>
      <c r="B172" s="234"/>
      <c r="C172" s="235" t="s">
        <v>2692</v>
      </c>
      <c r="D172" s="236" t="n">
        <v>735</v>
      </c>
      <c r="E172" s="237"/>
      <c r="F172" s="162" t="s">
        <v>2693</v>
      </c>
      <c r="H172" s="237"/>
    </row>
    <row r="173" customFormat="false" ht="81" hidden="false" customHeight="false" outlineLevel="0" collapsed="false">
      <c r="A173" s="129" t="s">
        <v>1501</v>
      </c>
      <c r="B173" s="234"/>
      <c r="C173" s="235" t="s">
        <v>2694</v>
      </c>
      <c r="D173" s="236" t="s">
        <v>2695</v>
      </c>
      <c r="E173" s="237"/>
      <c r="F173" s="238" t="s">
        <v>2696</v>
      </c>
      <c r="H173" s="237"/>
    </row>
    <row r="174" customFormat="false" ht="64.5" hidden="false" customHeight="false" outlineLevel="0" collapsed="false">
      <c r="A174" s="129" t="s">
        <v>1501</v>
      </c>
      <c r="B174" s="234"/>
      <c r="C174" s="235" t="s">
        <v>2697</v>
      </c>
      <c r="D174" s="236" t="s">
        <v>2698</v>
      </c>
      <c r="E174" s="237"/>
      <c r="F174" s="238" t="s">
        <v>2699</v>
      </c>
      <c r="H174" s="237"/>
    </row>
    <row r="175" customFormat="false" ht="60.75" hidden="false" customHeight="false" outlineLevel="0" collapsed="false">
      <c r="A175" s="129" t="s">
        <v>1501</v>
      </c>
      <c r="B175" s="59" t="s">
        <v>2700</v>
      </c>
      <c r="C175" s="59" t="s">
        <v>2701</v>
      </c>
      <c r="D175" s="168" t="s">
        <v>2702</v>
      </c>
      <c r="F175" s="59" t="s">
        <v>2703</v>
      </c>
      <c r="H175" s="59" t="s">
        <v>2704</v>
      </c>
    </row>
    <row r="176" customFormat="false" ht="87.75" hidden="false" customHeight="false" outlineLevel="0" collapsed="false">
      <c r="A176" s="192" t="s">
        <v>2153</v>
      </c>
      <c r="B176" s="171" t="s">
        <v>2705</v>
      </c>
      <c r="C176" s="171" t="s">
        <v>2706</v>
      </c>
      <c r="D176" s="186" t="s">
        <v>2402</v>
      </c>
      <c r="F176" s="239" t="s">
        <v>2707</v>
      </c>
      <c r="H176" s="171" t="s">
        <v>2708</v>
      </c>
      <c r="I176" s="59" t="s">
        <v>1514</v>
      </c>
    </row>
    <row r="177" customFormat="false" ht="76.5" hidden="false" customHeight="false" outlineLevel="0" collapsed="false">
      <c r="A177" s="129" t="s">
        <v>1501</v>
      </c>
      <c r="B177" s="59" t="s">
        <v>2709</v>
      </c>
      <c r="C177" s="59" t="s">
        <v>2710</v>
      </c>
      <c r="D177" s="168" t="s">
        <v>2711</v>
      </c>
      <c r="F177" s="59" t="s">
        <v>2712</v>
      </c>
      <c r="H177" s="59" t="s">
        <v>2713</v>
      </c>
    </row>
    <row r="178" customFormat="false" ht="76.5" hidden="false" customHeight="true" outlineLevel="0" collapsed="false">
      <c r="A178" s="129" t="s">
        <v>1501</v>
      </c>
      <c r="B178" s="240" t="s">
        <v>2714</v>
      </c>
      <c r="C178" s="235" t="s">
        <v>2715</v>
      </c>
      <c r="D178" s="162" t="n">
        <v>1000</v>
      </c>
      <c r="F178" s="162" t="s">
        <v>2716</v>
      </c>
      <c r="H178" s="240" t="s">
        <v>2717</v>
      </c>
    </row>
    <row r="179" customFormat="false" ht="61.5" hidden="false" customHeight="false" outlineLevel="0" collapsed="false">
      <c r="A179" s="129" t="s">
        <v>1501</v>
      </c>
      <c r="B179" s="240"/>
      <c r="C179" s="241" t="s">
        <v>2718</v>
      </c>
      <c r="D179" s="162" t="n">
        <v>122</v>
      </c>
      <c r="F179" s="162" t="s">
        <v>2719</v>
      </c>
      <c r="H179" s="240"/>
    </row>
    <row r="180" customFormat="false" ht="60.75" hidden="false" customHeight="false" outlineLevel="0" collapsed="false">
      <c r="A180" s="129" t="s">
        <v>1501</v>
      </c>
      <c r="B180" s="59" t="s">
        <v>2720</v>
      </c>
      <c r="C180" s="59" t="s">
        <v>2721</v>
      </c>
      <c r="D180" s="168" t="s">
        <v>2722</v>
      </c>
      <c r="F180" s="59" t="s">
        <v>2723</v>
      </c>
      <c r="H180" s="59" t="s">
        <v>2724</v>
      </c>
    </row>
    <row r="181" customFormat="false" ht="81" hidden="false" customHeight="true" outlineLevel="0" collapsed="false">
      <c r="A181" s="129" t="s">
        <v>1501</v>
      </c>
      <c r="B181" s="240" t="s">
        <v>2725</v>
      </c>
      <c r="C181" s="235" t="s">
        <v>2726</v>
      </c>
      <c r="D181" s="162" t="s">
        <v>2727</v>
      </c>
      <c r="F181" s="162" t="s">
        <v>2728</v>
      </c>
      <c r="H181" s="240" t="s">
        <v>2729</v>
      </c>
    </row>
    <row r="182" customFormat="false" ht="64.5" hidden="false" customHeight="false" outlineLevel="0" collapsed="false">
      <c r="A182" s="129" t="s">
        <v>1501</v>
      </c>
      <c r="B182" s="240"/>
      <c r="C182" s="235" t="s">
        <v>2730</v>
      </c>
      <c r="D182" s="162" t="s">
        <v>2097</v>
      </c>
      <c r="F182" s="162" t="s">
        <v>2731</v>
      </c>
      <c r="H182" s="240"/>
    </row>
    <row r="183" customFormat="false" ht="76.5" hidden="false" customHeight="true" outlineLevel="0" collapsed="false">
      <c r="A183" s="129" t="s">
        <v>1501</v>
      </c>
      <c r="B183" s="240" t="s">
        <v>2732</v>
      </c>
      <c r="C183" s="59" t="s">
        <v>2733</v>
      </c>
      <c r="D183" s="168" t="s">
        <v>2734</v>
      </c>
      <c r="F183" s="59" t="s">
        <v>2735</v>
      </c>
      <c r="H183" s="240" t="s">
        <v>2736</v>
      </c>
    </row>
    <row r="184" customFormat="false" ht="60.75" hidden="false" customHeight="false" outlineLevel="0" collapsed="false">
      <c r="A184" s="129" t="s">
        <v>1501</v>
      </c>
      <c r="B184" s="240"/>
      <c r="C184" s="59" t="s">
        <v>2733</v>
      </c>
      <c r="D184" s="168" t="s">
        <v>2737</v>
      </c>
      <c r="F184" s="59" t="s">
        <v>2735</v>
      </c>
      <c r="H184" s="240"/>
    </row>
    <row r="185" customFormat="false" ht="76.5" hidden="false" customHeight="false" outlineLevel="0" collapsed="false">
      <c r="A185" s="129" t="s">
        <v>1501</v>
      </c>
      <c r="B185" s="59" t="s">
        <v>2738</v>
      </c>
      <c r="C185" s="59" t="s">
        <v>2739</v>
      </c>
      <c r="D185" s="168" t="s">
        <v>2740</v>
      </c>
      <c r="F185" s="59" t="s">
        <v>2741</v>
      </c>
      <c r="H185" s="59" t="s">
        <v>2742</v>
      </c>
    </row>
    <row r="186" customFormat="false" ht="60.75" hidden="false" customHeight="false" outlineLevel="0" collapsed="false">
      <c r="A186" s="129" t="s">
        <v>1501</v>
      </c>
      <c r="B186" s="59" t="s">
        <v>2743</v>
      </c>
      <c r="C186" s="59" t="s">
        <v>2744</v>
      </c>
      <c r="D186" s="168" t="s">
        <v>2745</v>
      </c>
      <c r="F186" s="59" t="s">
        <v>2746</v>
      </c>
      <c r="H186" s="59" t="s">
        <v>2747</v>
      </c>
    </row>
    <row r="187" customFormat="false" ht="91.5" hidden="false" customHeight="false" outlineLevel="0" collapsed="false">
      <c r="A187" s="129" t="s">
        <v>1501</v>
      </c>
      <c r="B187" s="59" t="s">
        <v>2748</v>
      </c>
      <c r="C187" s="242" t="s">
        <v>2749</v>
      </c>
      <c r="D187" s="243" t="s">
        <v>2750</v>
      </c>
      <c r="F187" s="243" t="s">
        <v>2751</v>
      </c>
      <c r="H187" s="59" t="s">
        <v>2752</v>
      </c>
    </row>
    <row r="188" customFormat="false" ht="96.75" hidden="false" customHeight="false" outlineLevel="0" collapsed="false">
      <c r="A188" s="129" t="s">
        <v>1501</v>
      </c>
      <c r="B188" s="242" t="s">
        <v>2753</v>
      </c>
      <c r="C188" s="59" t="s">
        <v>2754</v>
      </c>
      <c r="D188" s="243" t="s">
        <v>2755</v>
      </c>
      <c r="F188" s="243" t="s">
        <v>2756</v>
      </c>
      <c r="H188" s="59" t="s">
        <v>2757</v>
      </c>
    </row>
    <row r="189" customFormat="false" ht="96.75" hidden="false" customHeight="false" outlineLevel="0" collapsed="false">
      <c r="A189" s="129" t="s">
        <v>1501</v>
      </c>
      <c r="B189" s="242" t="s">
        <v>2758</v>
      </c>
      <c r="C189" s="242" t="s">
        <v>2759</v>
      </c>
      <c r="D189" s="242" t="s">
        <v>2760</v>
      </c>
      <c r="F189" s="162" t="s">
        <v>2761</v>
      </c>
      <c r="H189" s="242" t="s">
        <v>2762</v>
      </c>
    </row>
    <row r="190" customFormat="false" ht="96.75" hidden="false" customHeight="false" outlineLevel="0" collapsed="false">
      <c r="A190" s="129" t="s">
        <v>1501</v>
      </c>
      <c r="B190" s="235" t="s">
        <v>2763</v>
      </c>
      <c r="C190" s="242" t="s">
        <v>2764</v>
      </c>
      <c r="D190" s="243" t="s">
        <v>2765</v>
      </c>
      <c r="F190" s="243" t="s">
        <v>2766</v>
      </c>
      <c r="H190" s="243" t="s">
        <v>2767</v>
      </c>
    </row>
    <row r="191" customFormat="false" ht="81" hidden="false" customHeight="false" outlineLevel="0" collapsed="false">
      <c r="A191" s="129" t="s">
        <v>1501</v>
      </c>
      <c r="B191" s="242" t="s">
        <v>2768</v>
      </c>
      <c r="C191" s="242" t="s">
        <v>2769</v>
      </c>
      <c r="D191" s="244" t="s">
        <v>2770</v>
      </c>
      <c r="F191" s="243" t="s">
        <v>2771</v>
      </c>
      <c r="H191" s="243" t="s">
        <v>2772</v>
      </c>
    </row>
    <row r="192" customFormat="false" ht="81" hidden="false" customHeight="false" outlineLevel="0" collapsed="false">
      <c r="A192" s="129" t="s">
        <v>1501</v>
      </c>
      <c r="B192" s="242" t="s">
        <v>2773</v>
      </c>
      <c r="C192" s="242" t="s">
        <v>2774</v>
      </c>
      <c r="D192" s="245" t="s">
        <v>2775</v>
      </c>
      <c r="F192" s="243" t="s">
        <v>2776</v>
      </c>
      <c r="H192" s="243" t="s">
        <v>2777</v>
      </c>
    </row>
    <row r="193" customFormat="false" ht="64.5" hidden="false" customHeight="true" outlineLevel="0" collapsed="false">
      <c r="A193" s="129" t="s">
        <v>1501</v>
      </c>
      <c r="B193" s="246" t="s">
        <v>2778</v>
      </c>
      <c r="C193" s="242" t="s">
        <v>2779</v>
      </c>
      <c r="D193" s="243" t="s">
        <v>2780</v>
      </c>
      <c r="E193" s="247"/>
      <c r="F193" s="243" t="s">
        <v>2781</v>
      </c>
      <c r="H193" s="248" t="s">
        <v>2782</v>
      </c>
    </row>
    <row r="194" customFormat="false" ht="64.5" hidden="false" customHeight="false" outlineLevel="0" collapsed="false">
      <c r="A194" s="129" t="s">
        <v>1501</v>
      </c>
      <c r="B194" s="246"/>
      <c r="C194" s="242" t="s">
        <v>2783</v>
      </c>
      <c r="D194" s="243" t="s">
        <v>2784</v>
      </c>
      <c r="E194" s="247"/>
      <c r="F194" s="243" t="s">
        <v>2785</v>
      </c>
      <c r="H194" s="248"/>
    </row>
    <row r="195" customFormat="false" ht="81" hidden="false" customHeight="false" outlineLevel="0" collapsed="false">
      <c r="A195" s="129" t="s">
        <v>1501</v>
      </c>
      <c r="B195" s="246"/>
      <c r="C195" s="242" t="s">
        <v>2786</v>
      </c>
      <c r="D195" s="243" t="s">
        <v>2787</v>
      </c>
      <c r="E195" s="247"/>
      <c r="F195" s="243" t="s">
        <v>2788</v>
      </c>
      <c r="H195" s="248"/>
    </row>
    <row r="196" customFormat="false" ht="81" hidden="false" customHeight="false" outlineLevel="0" collapsed="false">
      <c r="A196" s="129" t="s">
        <v>1501</v>
      </c>
      <c r="B196" s="246"/>
      <c r="C196" s="242" t="s">
        <v>2789</v>
      </c>
      <c r="D196" s="243" t="s">
        <v>2790</v>
      </c>
      <c r="E196" s="247"/>
      <c r="F196" s="243" t="s">
        <v>2791</v>
      </c>
      <c r="H196" s="248"/>
    </row>
    <row r="197" customFormat="false" ht="81" hidden="false" customHeight="false" outlineLevel="0" collapsed="false">
      <c r="A197" s="129" t="s">
        <v>1501</v>
      </c>
      <c r="B197" s="242" t="s">
        <v>2792</v>
      </c>
      <c r="C197" s="242" t="s">
        <v>2793</v>
      </c>
      <c r="D197" s="243" t="n">
        <v>152</v>
      </c>
      <c r="E197" s="247"/>
      <c r="F197" s="243" t="s">
        <v>2794</v>
      </c>
      <c r="H197" s="59" t="s">
        <v>2795</v>
      </c>
    </row>
    <row r="198" customFormat="false" ht="60.75" hidden="false" customHeight="true" outlineLevel="0" collapsed="false">
      <c r="A198" s="129" t="s">
        <v>1501</v>
      </c>
      <c r="B198" s="246" t="s">
        <v>2796</v>
      </c>
      <c r="C198" s="177" t="s">
        <v>2797</v>
      </c>
      <c r="D198" s="243" t="n">
        <v>400</v>
      </c>
      <c r="E198" s="247"/>
      <c r="F198" s="155" t="s">
        <v>2798</v>
      </c>
      <c r="H198" s="234" t="s">
        <v>2799</v>
      </c>
    </row>
    <row r="199" customFormat="false" ht="76.5" hidden="false" customHeight="false" outlineLevel="0" collapsed="false">
      <c r="A199" s="129" t="s">
        <v>1501</v>
      </c>
      <c r="B199" s="246"/>
      <c r="C199" s="120" t="s">
        <v>2800</v>
      </c>
      <c r="D199" s="243" t="n">
        <v>400</v>
      </c>
      <c r="E199" s="247"/>
      <c r="F199" s="155" t="s">
        <v>2801</v>
      </c>
      <c r="H199" s="234"/>
    </row>
    <row r="200" customFormat="false" ht="91.5" hidden="false" customHeight="false" outlineLevel="0" collapsed="false">
      <c r="A200" s="129" t="s">
        <v>1501</v>
      </c>
      <c r="B200" s="246"/>
      <c r="C200" s="177" t="s">
        <v>2802</v>
      </c>
      <c r="D200" s="243" t="n">
        <v>400</v>
      </c>
      <c r="E200" s="247"/>
      <c r="F200" s="155" t="s">
        <v>2803</v>
      </c>
      <c r="H200" s="234"/>
    </row>
    <row r="201" customFormat="false" ht="76.5" hidden="false" customHeight="false" outlineLevel="0" collapsed="false">
      <c r="A201" s="129" t="s">
        <v>1501</v>
      </c>
      <c r="B201" s="246"/>
      <c r="C201" s="120" t="s">
        <v>2804</v>
      </c>
      <c r="D201" s="243" t="n">
        <v>400</v>
      </c>
      <c r="E201" s="247"/>
      <c r="F201" s="155" t="s">
        <v>2805</v>
      </c>
      <c r="H201" s="234"/>
    </row>
    <row r="202" customFormat="false" ht="76.5" hidden="false" customHeight="false" outlineLevel="0" collapsed="false">
      <c r="A202" s="129" t="s">
        <v>1501</v>
      </c>
      <c r="B202" s="246"/>
      <c r="C202" s="120" t="s">
        <v>2806</v>
      </c>
      <c r="D202" s="243" t="n">
        <v>400</v>
      </c>
      <c r="E202" s="247"/>
      <c r="F202" s="155" t="s">
        <v>2807</v>
      </c>
      <c r="H202" s="234"/>
    </row>
    <row r="203" customFormat="false" ht="76.5" hidden="false" customHeight="false" outlineLevel="0" collapsed="false">
      <c r="A203" s="129" t="s">
        <v>1501</v>
      </c>
      <c r="B203" s="246"/>
      <c r="C203" s="120" t="s">
        <v>2808</v>
      </c>
      <c r="D203" s="243" t="n">
        <v>400</v>
      </c>
      <c r="E203" s="247"/>
      <c r="F203" s="155" t="s">
        <v>2809</v>
      </c>
      <c r="H203" s="234"/>
    </row>
    <row r="204" customFormat="false" ht="91.5" hidden="false" customHeight="false" outlineLevel="0" collapsed="false">
      <c r="A204" s="129" t="s">
        <v>1501</v>
      </c>
      <c r="B204" s="246"/>
      <c r="C204" s="177" t="s">
        <v>2810</v>
      </c>
      <c r="D204" s="243" t="n">
        <v>400</v>
      </c>
      <c r="E204" s="247"/>
      <c r="F204" s="155" t="s">
        <v>2811</v>
      </c>
      <c r="H204" s="234"/>
    </row>
    <row r="205" customFormat="false" ht="60.75" hidden="false" customHeight="false" outlineLevel="0" collapsed="false">
      <c r="A205" s="129" t="s">
        <v>1501</v>
      </c>
      <c r="B205" s="246"/>
      <c r="C205" s="177" t="s">
        <v>2812</v>
      </c>
      <c r="D205" s="243" t="n">
        <v>400</v>
      </c>
      <c r="E205" s="247"/>
      <c r="F205" s="243" t="s">
        <v>2813</v>
      </c>
      <c r="H205" s="234"/>
    </row>
    <row r="206" customFormat="false" ht="60.75" hidden="false" customHeight="false" outlineLevel="0" collapsed="false">
      <c r="A206" s="129" t="s">
        <v>1501</v>
      </c>
      <c r="B206" s="246"/>
      <c r="C206" s="120" t="s">
        <v>2814</v>
      </c>
      <c r="D206" s="243" t="n">
        <v>2255</v>
      </c>
      <c r="E206" s="247"/>
      <c r="F206" s="243" t="s">
        <v>2815</v>
      </c>
      <c r="H206" s="234"/>
    </row>
    <row r="207" customFormat="false" ht="76.5" hidden="false" customHeight="false" outlineLevel="0" collapsed="false">
      <c r="A207" s="129" t="s">
        <v>1501</v>
      </c>
      <c r="B207" s="246"/>
      <c r="C207" s="177" t="s">
        <v>2816</v>
      </c>
      <c r="D207" s="243" t="n">
        <v>2684</v>
      </c>
      <c r="E207" s="247"/>
      <c r="F207" s="243" t="s">
        <v>2817</v>
      </c>
      <c r="H207" s="234"/>
    </row>
    <row r="208" customFormat="false" ht="113.25" hidden="false" customHeight="false" outlineLevel="0" collapsed="false">
      <c r="A208" s="129" t="s">
        <v>1501</v>
      </c>
      <c r="B208" s="242" t="s">
        <v>2818</v>
      </c>
      <c r="C208" s="242" t="s">
        <v>2819</v>
      </c>
      <c r="D208" s="249" t="s">
        <v>2820</v>
      </c>
      <c r="E208" s="243"/>
      <c r="F208" s="243" t="s">
        <v>2821</v>
      </c>
    </row>
    <row r="209" customFormat="false" ht="125.25" hidden="false" customHeight="true" outlineLevel="0" collapsed="false">
      <c r="A209" s="129" t="s">
        <v>1501</v>
      </c>
      <c r="B209" s="171" t="s">
        <v>2822</v>
      </c>
      <c r="C209" s="59" t="s">
        <v>2823</v>
      </c>
      <c r="D209" s="172" t="s">
        <v>2824</v>
      </c>
      <c r="E209" s="186" t="s">
        <v>2077</v>
      </c>
      <c r="F209" s="186" t="s">
        <v>2825</v>
      </c>
      <c r="H209" s="59" t="s">
        <v>2826</v>
      </c>
      <c r="I209" s="59" t="s">
        <v>2827</v>
      </c>
    </row>
    <row r="210" customFormat="false" ht="76.5" hidden="false" customHeight="false" outlineLevel="0" collapsed="false">
      <c r="A210" s="129" t="s">
        <v>1501</v>
      </c>
      <c r="B210" s="59" t="s">
        <v>2828</v>
      </c>
      <c r="C210" s="59" t="s">
        <v>2829</v>
      </c>
      <c r="D210" s="168" t="s">
        <v>2830</v>
      </c>
      <c r="E210" s="192" t="s">
        <v>2831</v>
      </c>
      <c r="F210" s="192" t="s">
        <v>2832</v>
      </c>
      <c r="H210" s="59" t="s">
        <v>2833</v>
      </c>
      <c r="I210" s="59" t="s">
        <v>2827</v>
      </c>
    </row>
    <row r="211" customFormat="false" ht="108.75" hidden="false" customHeight="true" outlineLevel="0" collapsed="false">
      <c r="A211" s="129" t="s">
        <v>1501</v>
      </c>
      <c r="B211" s="171" t="s">
        <v>2834</v>
      </c>
      <c r="C211" s="250" t="s">
        <v>2835</v>
      </c>
      <c r="D211" s="168" t="s">
        <v>2836</v>
      </c>
      <c r="F211" s="186" t="s">
        <v>2837</v>
      </c>
      <c r="H211" s="59" t="s">
        <v>2838</v>
      </c>
      <c r="I211" s="59" t="s">
        <v>2827</v>
      </c>
    </row>
    <row r="212" customFormat="false" ht="118.5" hidden="false" customHeight="true" outlineLevel="0" collapsed="false">
      <c r="A212" s="129" t="s">
        <v>1501</v>
      </c>
      <c r="B212" s="171" t="s">
        <v>2839</v>
      </c>
      <c r="C212" s="251" t="s">
        <v>2840</v>
      </c>
      <c r="D212" s="168" t="s">
        <v>2841</v>
      </c>
      <c r="E212" s="186" t="s">
        <v>2842</v>
      </c>
      <c r="F212" s="186" t="s">
        <v>2843</v>
      </c>
      <c r="G212" s="59" t="s">
        <v>2226</v>
      </c>
      <c r="H212" s="59" t="s">
        <v>2844</v>
      </c>
      <c r="I212" s="59" t="s">
        <v>2827</v>
      </c>
    </row>
    <row r="213" customFormat="false" ht="108" hidden="false" customHeight="true" outlineLevel="0" collapsed="false">
      <c r="A213" s="129" t="s">
        <v>1501</v>
      </c>
      <c r="B213" s="171" t="s">
        <v>2839</v>
      </c>
      <c r="C213" s="251" t="s">
        <v>2845</v>
      </c>
      <c r="D213" s="168" t="s">
        <v>2846</v>
      </c>
      <c r="E213" s="186" t="s">
        <v>2842</v>
      </c>
      <c r="F213" s="186" t="s">
        <v>2847</v>
      </c>
      <c r="G213" s="59" t="s">
        <v>2226</v>
      </c>
      <c r="H213" s="59" t="s">
        <v>2848</v>
      </c>
      <c r="I213" s="59" t="s">
        <v>2827</v>
      </c>
    </row>
    <row r="214" customFormat="false" ht="87.75" hidden="false" customHeight="false" outlineLevel="0" collapsed="false">
      <c r="A214" s="129" t="s">
        <v>1501</v>
      </c>
      <c r="B214" s="171" t="s">
        <v>2849</v>
      </c>
      <c r="C214" s="251" t="s">
        <v>2850</v>
      </c>
      <c r="D214" s="168" t="s">
        <v>2851</v>
      </c>
      <c r="E214" s="186" t="s">
        <v>2852</v>
      </c>
      <c r="F214" s="186" t="s">
        <v>2853</v>
      </c>
      <c r="G214" s="59" t="s">
        <v>2226</v>
      </c>
      <c r="H214" s="59" t="s">
        <v>2854</v>
      </c>
      <c r="I214" s="59" t="s">
        <v>2827</v>
      </c>
    </row>
    <row r="215" customFormat="false" ht="87.75" hidden="false" customHeight="false" outlineLevel="0" collapsed="false">
      <c r="A215" s="129" t="s">
        <v>1501</v>
      </c>
      <c r="B215" s="171" t="s">
        <v>2855</v>
      </c>
      <c r="C215" s="251" t="s">
        <v>2856</v>
      </c>
      <c r="D215" s="168" t="s">
        <v>2857</v>
      </c>
      <c r="E215" s="186" t="s">
        <v>2852</v>
      </c>
      <c r="F215" s="186" t="s">
        <v>2858</v>
      </c>
      <c r="G215" s="59" t="s">
        <v>2226</v>
      </c>
      <c r="H215" s="59" t="s">
        <v>2859</v>
      </c>
      <c r="I215" s="59" t="s">
        <v>2827</v>
      </c>
    </row>
    <row r="216" customFormat="false" ht="105" hidden="false" customHeight="true" outlineLevel="0" collapsed="false">
      <c r="A216" s="129" t="s">
        <v>1501</v>
      </c>
      <c r="B216" s="171" t="s">
        <v>2860</v>
      </c>
      <c r="C216" s="171" t="s">
        <v>2861</v>
      </c>
      <c r="D216" s="168" t="s">
        <v>2862</v>
      </c>
      <c r="E216" s="186" t="s">
        <v>2863</v>
      </c>
      <c r="F216" s="186" t="s">
        <v>2864</v>
      </c>
      <c r="G216" s="59" t="s">
        <v>2865</v>
      </c>
      <c r="H216" s="59" t="s">
        <v>2866</v>
      </c>
      <c r="I216" s="59" t="s">
        <v>2827</v>
      </c>
    </row>
    <row r="217" s="252" customFormat="true" ht="117.75" hidden="false" customHeight="false" outlineLevel="0" collapsed="false">
      <c r="A217" s="252" t="s">
        <v>1501</v>
      </c>
      <c r="B217" s="171" t="s">
        <v>2867</v>
      </c>
      <c r="C217" s="171" t="s">
        <v>2868</v>
      </c>
      <c r="D217" s="252" t="s">
        <v>2869</v>
      </c>
      <c r="F217" s="186" t="s">
        <v>2870</v>
      </c>
      <c r="H217" s="252" t="s">
        <v>2871</v>
      </c>
      <c r="I217" s="252" t="s">
        <v>2872</v>
      </c>
    </row>
    <row r="218" s="252" customFormat="true" ht="58.5" hidden="false" customHeight="false" outlineLevel="0" collapsed="false">
      <c r="A218" s="252" t="s">
        <v>1501</v>
      </c>
      <c r="B218" s="253" t="s">
        <v>2873</v>
      </c>
      <c r="C218" s="187" t="s">
        <v>2874</v>
      </c>
      <c r="D218" s="186" t="s">
        <v>2875</v>
      </c>
      <c r="F218" s="186" t="s">
        <v>2876</v>
      </c>
      <c r="H218" s="252" t="s">
        <v>2877</v>
      </c>
      <c r="I218" s="252" t="s">
        <v>2872</v>
      </c>
    </row>
    <row r="219" s="252" customFormat="true" ht="73.5" hidden="false" customHeight="false" outlineLevel="0" collapsed="false">
      <c r="A219" s="252" t="s">
        <v>1501</v>
      </c>
      <c r="B219" s="254" t="s">
        <v>2878</v>
      </c>
      <c r="C219" s="171" t="s">
        <v>2879</v>
      </c>
      <c r="D219" s="252" t="s">
        <v>2880</v>
      </c>
      <c r="F219" s="255" t="s">
        <v>2881</v>
      </c>
      <c r="H219" s="252" t="s">
        <v>2882</v>
      </c>
      <c r="I219" s="252" t="s">
        <v>2872</v>
      </c>
    </row>
    <row r="220" s="252" customFormat="true" ht="73.5" hidden="false" customHeight="false" outlineLevel="0" collapsed="false">
      <c r="A220" s="252" t="s">
        <v>1501</v>
      </c>
      <c r="B220" s="254" t="s">
        <v>2883</v>
      </c>
      <c r="C220" s="171" t="s">
        <v>2884</v>
      </c>
      <c r="D220" s="256" t="s">
        <v>2885</v>
      </c>
      <c r="F220" s="256" t="s">
        <v>2886</v>
      </c>
      <c r="H220" s="250" t="s">
        <v>2887</v>
      </c>
      <c r="I220" s="252" t="s">
        <v>2872</v>
      </c>
    </row>
    <row r="221" customFormat="false" ht="87.75" hidden="false" customHeight="false" outlineLevel="0" collapsed="false">
      <c r="A221" s="59" t="s">
        <v>1501</v>
      </c>
      <c r="B221" s="171" t="s">
        <v>2888</v>
      </c>
      <c r="C221" s="171" t="s">
        <v>2889</v>
      </c>
      <c r="D221" s="257" t="s">
        <v>2890</v>
      </c>
      <c r="F221" s="258" t="s">
        <v>2891</v>
      </c>
      <c r="H221" s="59" t="s">
        <v>2892</v>
      </c>
      <c r="I221" s="59" t="s">
        <v>2872</v>
      </c>
    </row>
    <row r="222" customFormat="false" ht="106.5" hidden="false" customHeight="false" outlineLevel="0" collapsed="false">
      <c r="A222" s="59" t="s">
        <v>1501</v>
      </c>
      <c r="B222" s="59" t="s">
        <v>2893</v>
      </c>
      <c r="C222" s="59" t="s">
        <v>2894</v>
      </c>
      <c r="D222" s="168" t="s">
        <v>2895</v>
      </c>
      <c r="F222" s="59" t="s">
        <v>2896</v>
      </c>
      <c r="H222" s="59" t="s">
        <v>2897</v>
      </c>
      <c r="I222" s="59" t="s">
        <v>2872</v>
      </c>
    </row>
  </sheetData>
  <mergeCells count="15">
    <mergeCell ref="B165:B170"/>
    <mergeCell ref="H165:H170"/>
    <mergeCell ref="B171:B174"/>
    <mergeCell ref="E171:E174"/>
    <mergeCell ref="H171:H174"/>
    <mergeCell ref="B178:B179"/>
    <mergeCell ref="H178:H179"/>
    <mergeCell ref="B181:B182"/>
    <mergeCell ref="H181:H182"/>
    <mergeCell ref="B183:B184"/>
    <mergeCell ref="H183:H184"/>
    <mergeCell ref="B193:B196"/>
    <mergeCell ref="H193:H196"/>
    <mergeCell ref="B198:B207"/>
    <mergeCell ref="H198:H207"/>
  </mergeCells>
  <dataValidations count="1">
    <dataValidation allowBlank="true" operator="between" showDropDown="false" showErrorMessage="true" showInputMessage="true" sqref="1:1 A2:A3 E2:E6 G2:AMJ3 B4:D4 F4:AMJ4 D5:D7 G5:AMJ13 B7:C7 E8:E27 D10 A14:A20 C14:D15 F14:AMJ19 D16:D19 B17:C19 B20 G20:AMJ23 D21:D26 A24:C24 F24:AMJ24 A25:A51 G25:AMJ29 B26 C30:AMJ30 C31:E36 G31:AMJ31 F32:AMJ36 B37:AMJ39 E40 G40:AMJ51 D41:D46 E42:E55 B43:B44 B47:B51 G52:H58 J52:AMJ90 I53:I78 C57:E58 B59 E59:H59 E60:E68 G60:H62 D61 B62:B63 C63:D63 F63:H63 D64:D65 G64:H94 B66:B92 C67:D68 C70:E70 E71:E96 D78:D92 C91:C94 I91:AMJ94 D94 B95:B100 H95:AMJ95 C96:D96 G96:AMJ98 A99:A110 C99:AMJ99 C100:E100 G100:AMJ105 D101:D107 E103:E104 B104:C104 B106:C106 E106:AMJ107 C107:C126 B108:B132 G108:AMJ110 D110:E110 E111:E115 G111:H132 J111:AMJ132 A116:A117 I116:I132 D117:E117 E118:E130 A127 D128:D129 C129 C131:D131 C132 133:142 D143:AMJ143 D144:E151 G144:AMJ151 D152:D154 H152:AMJ154 E154:F154 B155:B156 G155:AMJ156 A156:A158 E157:E171 G157:H157 J157:AMJ159 C158:D158 F158:H158 C159:C170 G159:I159 B160:B165 D160:D170 F160:AMJ164 G165:AMJ165 G166:G199 I166:AMJ207 F170 B171 H171 B175:F177 H175:H178 B178 E178:E189 B180:D180 F180 H180:H181 B181 B183:D183 F183:F186 H183 C184:D184 B185:D186 H185:H188 B187 C188 E190:E192 H193 H197:H198 G200:G207 G208:AMJ208 C209:C210 E209:AMJ209 B210 D210:D217 G210:AMJ219 E211 A217:A222 E217:E222 D219 G220:G222 I220:AMJ220 D221:D1222 H221:AMJ222 B222:C222 F222 A223:C1222 E223:AMJ1222"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46"/>
  <sheetViews>
    <sheetView showFormulas="false" showGridLines="true" showRowColHeaders="true" showZeros="true" rightToLeft="false" tabSelected="false" showOutlineSymbols="true" defaultGridColor="true" view="normal" topLeftCell="E93" colorId="64" zoomScale="100" zoomScaleNormal="100" zoomScalePageLayoutView="100" workbookViewId="0">
      <selection pane="topLeft" activeCell="I94" activeCellId="0" sqref="I94"/>
    </sheetView>
  </sheetViews>
  <sheetFormatPr defaultColWidth="22.30859375" defaultRowHeight="15" zeroHeight="false" outlineLevelRow="0" outlineLevelCol="0"/>
  <cols>
    <col collapsed="false" customWidth="true" hidden="false" outlineLevel="0" max="1" min="1" style="59" width="23.01"/>
    <col collapsed="false" customWidth="true" hidden="false" outlineLevel="0" max="2" min="2" style="59" width="47.14"/>
    <col collapsed="false" customWidth="true" hidden="false" outlineLevel="0" max="3" min="3" style="59" width="41.29"/>
    <col collapsed="false" customWidth="true" hidden="false" outlineLevel="0" max="4" min="4" style="59" width="25"/>
    <col collapsed="false" customWidth="true" hidden="false" outlineLevel="0" max="5" min="5" style="59" width="23.57"/>
    <col collapsed="false" customWidth="true" hidden="false" outlineLevel="0" max="6" min="6" style="59" width="17.71"/>
    <col collapsed="false" customWidth="true" hidden="false" outlineLevel="0" max="7" min="7" style="59" width="23.28"/>
    <col collapsed="false" customWidth="true" hidden="false" outlineLevel="0" max="8" min="8" style="59" width="21.14"/>
    <col collapsed="false" customWidth="false" hidden="false" outlineLevel="0" max="1024" min="9" style="59" width="22.28"/>
  </cols>
  <sheetData>
    <row r="1" s="65" customFormat="true" ht="42.75" hidden="false" customHeight="true" outlineLevel="0" collapsed="false">
      <c r="A1" s="65" t="s">
        <v>0</v>
      </c>
      <c r="B1" s="65" t="s">
        <v>2</v>
      </c>
      <c r="C1" s="65" t="s">
        <v>3</v>
      </c>
      <c r="D1" s="65" t="s">
        <v>4</v>
      </c>
      <c r="E1" s="65" t="s">
        <v>5</v>
      </c>
      <c r="F1" s="65" t="s">
        <v>6</v>
      </c>
      <c r="G1" s="65" t="s">
        <v>7</v>
      </c>
      <c r="H1" s="65" t="s">
        <v>8</v>
      </c>
      <c r="I1" s="65" t="s">
        <v>9</v>
      </c>
      <c r="J1" s="65" t="s">
        <v>10</v>
      </c>
    </row>
    <row r="2" customFormat="false" ht="76.5" hidden="false" customHeight="false" outlineLevel="0" collapsed="false">
      <c r="A2" s="59" t="s">
        <v>1505</v>
      </c>
      <c r="B2" s="59" t="s">
        <v>2898</v>
      </c>
      <c r="C2" s="59" t="s">
        <v>2899</v>
      </c>
      <c r="D2" s="150" t="s">
        <v>2900</v>
      </c>
      <c r="F2" s="59" t="s">
        <v>2901</v>
      </c>
      <c r="H2" s="59" t="s">
        <v>2902</v>
      </c>
      <c r="I2" s="59" t="s">
        <v>21</v>
      </c>
      <c r="J2" s="59" t="s">
        <v>2903</v>
      </c>
    </row>
    <row r="3" customFormat="false" ht="76.5" hidden="false" customHeight="false" outlineLevel="0" collapsed="false">
      <c r="A3" s="59" t="s">
        <v>1505</v>
      </c>
      <c r="B3" s="59" t="s">
        <v>2904</v>
      </c>
      <c r="C3" s="59" t="s">
        <v>2905</v>
      </c>
      <c r="D3" s="59" t="s">
        <v>2906</v>
      </c>
      <c r="F3" s="59" t="s">
        <v>2907</v>
      </c>
      <c r="H3" s="59" t="s">
        <v>2908</v>
      </c>
      <c r="I3" s="59" t="s">
        <v>21</v>
      </c>
      <c r="J3" s="59" t="s">
        <v>2903</v>
      </c>
    </row>
    <row r="4" customFormat="false" ht="76.5" hidden="false" customHeight="false" outlineLevel="0" collapsed="false">
      <c r="A4" s="59" t="s">
        <v>1505</v>
      </c>
      <c r="B4" s="59" t="s">
        <v>2909</v>
      </c>
      <c r="C4" s="59" t="s">
        <v>2910</v>
      </c>
      <c r="D4" s="59" t="s">
        <v>2911</v>
      </c>
      <c r="F4" s="59" t="s">
        <v>2912</v>
      </c>
      <c r="H4" s="59" t="s">
        <v>2913</v>
      </c>
      <c r="I4" s="129" t="s">
        <v>21</v>
      </c>
      <c r="J4" s="59" t="s">
        <v>2903</v>
      </c>
    </row>
    <row r="5" customFormat="false" ht="60.75" hidden="false" customHeight="false" outlineLevel="0" collapsed="false">
      <c r="A5" s="59" t="s">
        <v>1505</v>
      </c>
      <c r="B5" s="59" t="s">
        <v>2909</v>
      </c>
      <c r="C5" s="59" t="s">
        <v>2914</v>
      </c>
      <c r="D5" s="59" t="s">
        <v>145</v>
      </c>
      <c r="F5" s="59" t="s">
        <v>2915</v>
      </c>
      <c r="H5" s="59" t="s">
        <v>2913</v>
      </c>
      <c r="I5" s="129" t="s">
        <v>21</v>
      </c>
      <c r="J5" s="59" t="s">
        <v>2903</v>
      </c>
    </row>
    <row r="6" customFormat="false" ht="60.75" hidden="false" customHeight="false" outlineLevel="0" collapsed="false">
      <c r="A6" s="59" t="s">
        <v>1505</v>
      </c>
      <c r="B6" s="59" t="s">
        <v>2909</v>
      </c>
      <c r="C6" s="59" t="s">
        <v>2916</v>
      </c>
      <c r="D6" s="59" t="s">
        <v>2209</v>
      </c>
      <c r="F6" s="59" t="s">
        <v>2917</v>
      </c>
      <c r="H6" s="59" t="s">
        <v>2913</v>
      </c>
      <c r="I6" s="129" t="s">
        <v>21</v>
      </c>
      <c r="J6" s="59" t="s">
        <v>2903</v>
      </c>
    </row>
    <row r="7" customFormat="false" ht="76.5" hidden="false" customHeight="false" outlineLevel="0" collapsed="false">
      <c r="A7" s="59" t="s">
        <v>1505</v>
      </c>
      <c r="B7" s="59" t="s">
        <v>2909</v>
      </c>
      <c r="C7" s="59" t="s">
        <v>2918</v>
      </c>
      <c r="D7" s="59" t="s">
        <v>2919</v>
      </c>
      <c r="F7" s="59" t="s">
        <v>2920</v>
      </c>
      <c r="H7" s="59" t="s">
        <v>2913</v>
      </c>
      <c r="I7" s="129" t="s">
        <v>21</v>
      </c>
      <c r="J7" s="59" t="s">
        <v>2903</v>
      </c>
    </row>
    <row r="8" customFormat="false" ht="76.5" hidden="false" customHeight="false" outlineLevel="0" collapsed="false">
      <c r="A8" s="59" t="s">
        <v>1505</v>
      </c>
      <c r="B8" s="59" t="s">
        <v>2921</v>
      </c>
      <c r="C8" s="59" t="s">
        <v>2922</v>
      </c>
      <c r="D8" s="59" t="s">
        <v>2923</v>
      </c>
      <c r="F8" s="59" t="s">
        <v>2924</v>
      </c>
      <c r="H8" s="59" t="s">
        <v>2925</v>
      </c>
      <c r="I8" s="59" t="s">
        <v>21</v>
      </c>
      <c r="J8" s="59" t="s">
        <v>2903</v>
      </c>
    </row>
    <row r="9" customFormat="false" ht="76.5" hidden="false" customHeight="false" outlineLevel="0" collapsed="false">
      <c r="A9" s="59" t="s">
        <v>1505</v>
      </c>
      <c r="B9" s="59" t="s">
        <v>2921</v>
      </c>
      <c r="C9" s="59" t="s">
        <v>2926</v>
      </c>
      <c r="D9" s="59" t="s">
        <v>2927</v>
      </c>
      <c r="F9" s="59" t="s">
        <v>2928</v>
      </c>
      <c r="H9" s="59" t="s">
        <v>2925</v>
      </c>
      <c r="I9" s="59" t="s">
        <v>21</v>
      </c>
      <c r="J9" s="59" t="s">
        <v>2903</v>
      </c>
    </row>
    <row r="10" customFormat="false" ht="76.5" hidden="false" customHeight="false" outlineLevel="0" collapsed="false">
      <c r="A10" s="59" t="s">
        <v>1505</v>
      </c>
      <c r="B10" s="59" t="s">
        <v>2921</v>
      </c>
      <c r="C10" s="59" t="s">
        <v>2929</v>
      </c>
      <c r="D10" s="59" t="s">
        <v>2141</v>
      </c>
      <c r="F10" s="59" t="s">
        <v>2930</v>
      </c>
      <c r="H10" s="59" t="s">
        <v>2925</v>
      </c>
      <c r="I10" s="59" t="s">
        <v>21</v>
      </c>
      <c r="J10" s="59" t="s">
        <v>2903</v>
      </c>
    </row>
    <row r="11" customFormat="false" ht="76.5" hidden="false" customHeight="false" outlineLevel="0" collapsed="false">
      <c r="A11" s="59" t="s">
        <v>1505</v>
      </c>
      <c r="B11" s="59" t="s">
        <v>2921</v>
      </c>
      <c r="C11" s="59" t="s">
        <v>2931</v>
      </c>
      <c r="D11" s="59" t="s">
        <v>2932</v>
      </c>
      <c r="F11" s="59" t="s">
        <v>2933</v>
      </c>
      <c r="H11" s="59" t="s">
        <v>2925</v>
      </c>
      <c r="I11" s="59" t="s">
        <v>21</v>
      </c>
      <c r="J11" s="59" t="s">
        <v>2903</v>
      </c>
    </row>
    <row r="12" customFormat="false" ht="76.5" hidden="false" customHeight="false" outlineLevel="0" collapsed="false">
      <c r="A12" s="59" t="s">
        <v>1505</v>
      </c>
      <c r="B12" s="59" t="s">
        <v>2921</v>
      </c>
      <c r="C12" s="59" t="s">
        <v>2934</v>
      </c>
      <c r="D12" s="59" t="s">
        <v>2935</v>
      </c>
      <c r="F12" s="59" t="s">
        <v>2936</v>
      </c>
      <c r="H12" s="59" t="s">
        <v>2925</v>
      </c>
      <c r="I12" s="59" t="s">
        <v>21</v>
      </c>
      <c r="J12" s="59" t="s">
        <v>2903</v>
      </c>
    </row>
    <row r="13" customFormat="false" ht="91.5" hidden="false" customHeight="false" outlineLevel="0" collapsed="false">
      <c r="A13" s="59" t="s">
        <v>1505</v>
      </c>
      <c r="B13" s="59" t="s">
        <v>2937</v>
      </c>
      <c r="C13" s="59" t="s">
        <v>2938</v>
      </c>
      <c r="D13" s="59" t="s">
        <v>2939</v>
      </c>
      <c r="F13" s="59" t="s">
        <v>2920</v>
      </c>
      <c r="H13" s="59" t="s">
        <v>2940</v>
      </c>
      <c r="I13" s="120" t="s">
        <v>21</v>
      </c>
      <c r="J13" s="59" t="s">
        <v>2903</v>
      </c>
    </row>
    <row r="14" customFormat="false" ht="91.5" hidden="false" customHeight="false" outlineLevel="0" collapsed="false">
      <c r="A14" s="59" t="s">
        <v>1505</v>
      </c>
      <c r="B14" s="59" t="s">
        <v>2941</v>
      </c>
      <c r="C14" s="59" t="s">
        <v>2942</v>
      </c>
      <c r="D14" s="59" t="s">
        <v>2943</v>
      </c>
      <c r="F14" s="59" t="s">
        <v>2944</v>
      </c>
      <c r="H14" s="59" t="s">
        <v>2945</v>
      </c>
      <c r="I14" s="120" t="s">
        <v>21</v>
      </c>
      <c r="J14" s="59" t="s">
        <v>2903</v>
      </c>
    </row>
    <row r="15" customFormat="false" ht="91.5" hidden="false" customHeight="false" outlineLevel="0" collapsed="false">
      <c r="A15" s="59" t="s">
        <v>1505</v>
      </c>
      <c r="B15" s="59" t="s">
        <v>2946</v>
      </c>
      <c r="C15" s="59" t="s">
        <v>2947</v>
      </c>
      <c r="D15" s="59" t="s">
        <v>2943</v>
      </c>
      <c r="F15" s="59" t="s">
        <v>2944</v>
      </c>
      <c r="H15" s="59" t="s">
        <v>2945</v>
      </c>
      <c r="I15" s="120" t="s">
        <v>21</v>
      </c>
      <c r="J15" s="59" t="s">
        <v>2903</v>
      </c>
    </row>
    <row r="16" customFormat="false" ht="91.5" hidden="false" customHeight="false" outlineLevel="0" collapsed="false">
      <c r="A16" s="59" t="s">
        <v>1505</v>
      </c>
      <c r="B16" s="59" t="s">
        <v>2948</v>
      </c>
      <c r="C16" s="191" t="s">
        <v>2949</v>
      </c>
      <c r="D16" s="192" t="s">
        <v>2950</v>
      </c>
      <c r="E16" s="138"/>
      <c r="F16" s="259" t="s">
        <v>2951</v>
      </c>
      <c r="G16" s="138"/>
      <c r="H16" s="191" t="s">
        <v>2952</v>
      </c>
      <c r="I16" s="120" t="s">
        <v>21</v>
      </c>
      <c r="J16" s="59" t="s">
        <v>2903</v>
      </c>
    </row>
    <row r="17" customFormat="false" ht="121.5" hidden="false" customHeight="false" outlineLevel="0" collapsed="false">
      <c r="A17" s="59" t="s">
        <v>1505</v>
      </c>
      <c r="B17" s="59" t="s">
        <v>2953</v>
      </c>
      <c r="C17" s="191" t="s">
        <v>2954</v>
      </c>
      <c r="D17" s="59" t="s">
        <v>2955</v>
      </c>
      <c r="F17" s="59" t="s">
        <v>2956</v>
      </c>
      <c r="H17" s="59" t="s">
        <v>2957</v>
      </c>
      <c r="I17" s="120" t="s">
        <v>21</v>
      </c>
      <c r="J17" s="59" t="s">
        <v>2903</v>
      </c>
    </row>
    <row r="18" customFormat="false" ht="121.5" hidden="false" customHeight="false" outlineLevel="0" collapsed="false">
      <c r="A18" s="59" t="s">
        <v>1505</v>
      </c>
      <c r="B18" s="59" t="s">
        <v>2953</v>
      </c>
      <c r="C18" s="192" t="s">
        <v>2958</v>
      </c>
      <c r="D18" s="59" t="s">
        <v>2959</v>
      </c>
      <c r="F18" s="192" t="s">
        <v>2960</v>
      </c>
      <c r="H18" s="59" t="s">
        <v>2957</v>
      </c>
      <c r="I18" s="120" t="s">
        <v>21</v>
      </c>
      <c r="J18" s="59" t="s">
        <v>2903</v>
      </c>
    </row>
    <row r="19" customFormat="false" ht="106.5" hidden="false" customHeight="false" outlineLevel="0" collapsed="false">
      <c r="A19" s="59" t="s">
        <v>1505</v>
      </c>
      <c r="B19" s="59" t="s">
        <v>2961</v>
      </c>
      <c r="C19" s="59" t="s">
        <v>2962</v>
      </c>
      <c r="D19" s="59" t="s">
        <v>2963</v>
      </c>
      <c r="F19" s="59" t="s">
        <v>2964</v>
      </c>
      <c r="H19" s="59" t="s">
        <v>2965</v>
      </c>
      <c r="I19" s="120" t="s">
        <v>21</v>
      </c>
      <c r="J19" s="59" t="s">
        <v>2903</v>
      </c>
    </row>
    <row r="20" customFormat="false" ht="91.5" hidden="false" customHeight="false" outlineLevel="0" collapsed="false">
      <c r="A20" s="59" t="s">
        <v>1505</v>
      </c>
      <c r="B20" s="191" t="s">
        <v>2966</v>
      </c>
      <c r="C20" s="191" t="s">
        <v>2967</v>
      </c>
      <c r="D20" s="191" t="s">
        <v>2968</v>
      </c>
      <c r="E20" s="138"/>
      <c r="F20" s="192" t="s">
        <v>2969</v>
      </c>
      <c r="G20" s="138"/>
      <c r="H20" s="191" t="s">
        <v>2970</v>
      </c>
      <c r="I20" s="120" t="s">
        <v>21</v>
      </c>
      <c r="J20" s="59" t="s">
        <v>2903</v>
      </c>
    </row>
    <row r="21" customFormat="false" ht="91.5" hidden="false" customHeight="false" outlineLevel="0" collapsed="false">
      <c r="A21" s="105" t="s">
        <v>1505</v>
      </c>
      <c r="B21" s="191" t="s">
        <v>2971</v>
      </c>
      <c r="C21" s="191" t="s">
        <v>2972</v>
      </c>
      <c r="D21" s="192" t="s">
        <v>1313</v>
      </c>
      <c r="E21" s="138"/>
      <c r="F21" s="192" t="s">
        <v>2973</v>
      </c>
      <c r="G21" s="138"/>
      <c r="H21" s="191" t="s">
        <v>2974</v>
      </c>
      <c r="I21" s="120" t="s">
        <v>21</v>
      </c>
      <c r="J21" s="59" t="s">
        <v>2903</v>
      </c>
    </row>
    <row r="22" customFormat="false" ht="91.5" hidden="false" customHeight="false" outlineLevel="0" collapsed="false">
      <c r="A22" s="59" t="s">
        <v>1505</v>
      </c>
      <c r="B22" s="191" t="s">
        <v>2975</v>
      </c>
      <c r="C22" s="191" t="s">
        <v>2976</v>
      </c>
      <c r="D22" s="192" t="s">
        <v>1756</v>
      </c>
      <c r="E22" s="138"/>
      <c r="F22" s="192" t="s">
        <v>2977</v>
      </c>
      <c r="G22" s="138"/>
      <c r="H22" s="191" t="s">
        <v>2978</v>
      </c>
      <c r="I22" s="120" t="s">
        <v>21</v>
      </c>
      <c r="J22" s="59" t="s">
        <v>2903</v>
      </c>
    </row>
    <row r="23" customFormat="false" ht="91.5" hidden="false" customHeight="false" outlineLevel="0" collapsed="false">
      <c r="A23" s="59" t="s">
        <v>1505</v>
      </c>
      <c r="B23" s="191" t="s">
        <v>2975</v>
      </c>
      <c r="C23" s="192" t="s">
        <v>2979</v>
      </c>
      <c r="D23" s="192" t="s">
        <v>2340</v>
      </c>
      <c r="E23" s="138"/>
      <c r="F23" s="192" t="s">
        <v>2980</v>
      </c>
      <c r="G23" s="138"/>
      <c r="H23" s="191" t="s">
        <v>2978</v>
      </c>
      <c r="I23" s="120" t="s">
        <v>21</v>
      </c>
      <c r="J23" s="59" t="s">
        <v>2903</v>
      </c>
    </row>
    <row r="24" customFormat="false" ht="91.5" hidden="false" customHeight="false" outlineLevel="0" collapsed="false">
      <c r="A24" s="59" t="s">
        <v>1505</v>
      </c>
      <c r="B24" s="59" t="s">
        <v>2981</v>
      </c>
      <c r="C24" s="191" t="s">
        <v>2982</v>
      </c>
      <c r="D24" s="191" t="s">
        <v>2983</v>
      </c>
      <c r="E24" s="138"/>
      <c r="F24" s="192" t="s">
        <v>2984</v>
      </c>
      <c r="G24" s="138"/>
      <c r="H24" s="191" t="s">
        <v>2985</v>
      </c>
      <c r="I24" s="120" t="s">
        <v>21</v>
      </c>
      <c r="J24" s="59" t="s">
        <v>2903</v>
      </c>
    </row>
    <row r="25" customFormat="false" ht="106.5" hidden="false" customHeight="false" outlineLevel="0" collapsed="false">
      <c r="A25" s="59" t="s">
        <v>1505</v>
      </c>
      <c r="B25" s="59" t="s">
        <v>2986</v>
      </c>
      <c r="C25" s="191" t="s">
        <v>2987</v>
      </c>
      <c r="D25" s="192" t="s">
        <v>2988</v>
      </c>
      <c r="F25" s="192" t="s">
        <v>2989</v>
      </c>
      <c r="G25" s="138"/>
      <c r="H25" s="59" t="s">
        <v>2990</v>
      </c>
      <c r="I25" s="120" t="s">
        <v>21</v>
      </c>
      <c r="J25" s="59" t="s">
        <v>2903</v>
      </c>
    </row>
    <row r="26" customFormat="false" ht="108" hidden="false" customHeight="true" outlineLevel="0" collapsed="false">
      <c r="A26" s="59" t="s">
        <v>1505</v>
      </c>
      <c r="B26" s="191" t="s">
        <v>2991</v>
      </c>
      <c r="C26" s="191" t="s">
        <v>2992</v>
      </c>
      <c r="D26" s="192" t="s">
        <v>2993</v>
      </c>
      <c r="F26" s="32" t="s">
        <v>2994</v>
      </c>
      <c r="G26" s="138"/>
      <c r="H26" s="59" t="s">
        <v>2995</v>
      </c>
      <c r="I26" s="120" t="s">
        <v>21</v>
      </c>
      <c r="J26" s="59" t="s">
        <v>1038</v>
      </c>
    </row>
    <row r="27" customFormat="false" ht="91.5" hidden="false" customHeight="false" outlineLevel="0" collapsed="false">
      <c r="A27" s="59" t="s">
        <v>1505</v>
      </c>
      <c r="B27" s="191" t="s">
        <v>2996</v>
      </c>
      <c r="C27" s="191" t="s">
        <v>2997</v>
      </c>
      <c r="D27" s="192" t="s">
        <v>2998</v>
      </c>
      <c r="F27" s="129" t="s">
        <v>2999</v>
      </c>
      <c r="H27" s="59" t="s">
        <v>3000</v>
      </c>
      <c r="I27" s="120" t="s">
        <v>21</v>
      </c>
      <c r="J27" s="59" t="s">
        <v>1038</v>
      </c>
    </row>
    <row r="28" customFormat="false" ht="137.25" hidden="false" customHeight="false" outlineLevel="0" collapsed="false">
      <c r="A28" s="59" t="s">
        <v>1505</v>
      </c>
      <c r="B28" s="191" t="s">
        <v>3001</v>
      </c>
      <c r="C28" s="191" t="s">
        <v>3002</v>
      </c>
      <c r="D28" s="192" t="s">
        <v>1173</v>
      </c>
      <c r="E28" s="129" t="s">
        <v>3003</v>
      </c>
      <c r="F28" s="129" t="s">
        <v>3004</v>
      </c>
      <c r="H28" s="59" t="s">
        <v>3005</v>
      </c>
      <c r="I28" s="120" t="s">
        <v>21</v>
      </c>
      <c r="J28" s="59" t="s">
        <v>1038</v>
      </c>
    </row>
    <row r="29" customFormat="false" ht="91.5" hidden="false" customHeight="false" outlineLevel="0" collapsed="false">
      <c r="A29" s="59" t="s">
        <v>1505</v>
      </c>
      <c r="B29" s="191" t="s">
        <v>3006</v>
      </c>
      <c r="C29" s="191" t="s">
        <v>3007</v>
      </c>
      <c r="D29" s="192" t="s">
        <v>3008</v>
      </c>
      <c r="E29" s="192" t="s">
        <v>3009</v>
      </c>
      <c r="F29" s="192" t="s">
        <v>3010</v>
      </c>
      <c r="G29" s="192"/>
      <c r="H29" s="192" t="s">
        <v>3011</v>
      </c>
      <c r="I29" s="120" t="s">
        <v>21</v>
      </c>
      <c r="J29" s="59" t="s">
        <v>1038</v>
      </c>
    </row>
    <row r="30" customFormat="false" ht="106.5" hidden="false" customHeight="false" outlineLevel="0" collapsed="false">
      <c r="A30" s="59" t="s">
        <v>1505</v>
      </c>
      <c r="B30" s="191" t="s">
        <v>3012</v>
      </c>
      <c r="C30" s="191" t="s">
        <v>3013</v>
      </c>
      <c r="D30" s="192" t="s">
        <v>1368</v>
      </c>
      <c r="E30" s="192" t="s">
        <v>3009</v>
      </c>
      <c r="F30" s="129" t="s">
        <v>3014</v>
      </c>
      <c r="G30" s="192"/>
      <c r="H30" s="192" t="s">
        <v>3015</v>
      </c>
      <c r="I30" s="120" t="s">
        <v>21</v>
      </c>
      <c r="J30" s="59" t="s">
        <v>1038</v>
      </c>
    </row>
    <row r="31" customFormat="false" ht="76.5" hidden="false" customHeight="false" outlineLevel="0" collapsed="false">
      <c r="A31" s="59" t="s">
        <v>1505</v>
      </c>
      <c r="B31" s="191" t="s">
        <v>3016</v>
      </c>
      <c r="C31" s="191" t="s">
        <v>3017</v>
      </c>
      <c r="D31" s="192" t="s">
        <v>3018</v>
      </c>
      <c r="F31" s="192" t="s">
        <v>3019</v>
      </c>
      <c r="G31" s="192"/>
      <c r="H31" s="192" t="s">
        <v>3020</v>
      </c>
      <c r="I31" s="120" t="s">
        <v>21</v>
      </c>
      <c r="J31" s="59" t="s">
        <v>1038</v>
      </c>
    </row>
    <row r="32" customFormat="false" ht="106.5" hidden="false" customHeight="false" outlineLevel="0" collapsed="false">
      <c r="A32" s="59" t="s">
        <v>1505</v>
      </c>
      <c r="B32" s="191" t="s">
        <v>3021</v>
      </c>
      <c r="C32" s="191" t="s">
        <v>3022</v>
      </c>
      <c r="D32" s="192" t="s">
        <v>3023</v>
      </c>
      <c r="E32" s="192" t="s">
        <v>3024</v>
      </c>
      <c r="F32" s="192" t="s">
        <v>3025</v>
      </c>
      <c r="G32" s="192"/>
      <c r="H32" s="192" t="s">
        <v>3026</v>
      </c>
      <c r="I32" s="120" t="s">
        <v>21</v>
      </c>
      <c r="J32" s="59" t="s">
        <v>1038</v>
      </c>
    </row>
    <row r="33" customFormat="false" ht="121.5" hidden="false" customHeight="false" outlineLevel="0" collapsed="false">
      <c r="A33" s="59" t="s">
        <v>1505</v>
      </c>
      <c r="B33" s="191" t="s">
        <v>3027</v>
      </c>
      <c r="C33" s="191" t="s">
        <v>3002</v>
      </c>
      <c r="D33" s="192" t="s">
        <v>1979</v>
      </c>
      <c r="E33" s="192" t="s">
        <v>2607</v>
      </c>
      <c r="F33" s="192" t="s">
        <v>3028</v>
      </c>
      <c r="G33" s="192"/>
      <c r="H33" s="192" t="s">
        <v>3029</v>
      </c>
      <c r="I33" s="120" t="s">
        <v>21</v>
      </c>
      <c r="J33" s="59" t="s">
        <v>1038</v>
      </c>
    </row>
    <row r="34" customFormat="false" ht="60.75" hidden="false" customHeight="false" outlineLevel="0" collapsed="false">
      <c r="A34" s="59" t="s">
        <v>1505</v>
      </c>
      <c r="B34" s="191" t="s">
        <v>3030</v>
      </c>
      <c r="C34" s="191" t="s">
        <v>3031</v>
      </c>
      <c r="D34" s="192" t="s">
        <v>3032</v>
      </c>
      <c r="F34" s="192" t="s">
        <v>3033</v>
      </c>
      <c r="G34" s="192"/>
      <c r="H34" s="192" t="s">
        <v>3034</v>
      </c>
      <c r="I34" s="120" t="s">
        <v>21</v>
      </c>
      <c r="J34" s="59" t="s">
        <v>1038</v>
      </c>
    </row>
    <row r="35" customFormat="false" ht="76.5" hidden="false" customHeight="false" outlineLevel="0" collapsed="false">
      <c r="A35" s="59" t="s">
        <v>1505</v>
      </c>
      <c r="B35" s="191" t="s">
        <v>3035</v>
      </c>
      <c r="C35" s="191" t="s">
        <v>3036</v>
      </c>
      <c r="D35" s="192" t="s">
        <v>2919</v>
      </c>
      <c r="F35" s="192" t="s">
        <v>3037</v>
      </c>
      <c r="G35" s="192"/>
      <c r="H35" s="192" t="s">
        <v>3038</v>
      </c>
      <c r="I35" s="120" t="s">
        <v>21</v>
      </c>
      <c r="J35" s="59" t="s">
        <v>1038</v>
      </c>
    </row>
    <row r="36" customFormat="false" ht="106.5" hidden="false" customHeight="false" outlineLevel="0" collapsed="false">
      <c r="A36" s="59" t="s">
        <v>1505</v>
      </c>
      <c r="B36" s="191" t="s">
        <v>3039</v>
      </c>
      <c r="C36" s="191" t="s">
        <v>3040</v>
      </c>
      <c r="D36" s="192" t="s">
        <v>3041</v>
      </c>
      <c r="F36" s="192" t="s">
        <v>3042</v>
      </c>
      <c r="G36" s="192"/>
      <c r="H36" s="192" t="s">
        <v>3043</v>
      </c>
      <c r="I36" s="120" t="s">
        <v>21</v>
      </c>
      <c r="J36" s="59" t="s">
        <v>1038</v>
      </c>
    </row>
    <row r="37" customFormat="false" ht="91.5" hidden="false" customHeight="false" outlineLevel="0" collapsed="false">
      <c r="A37" s="59" t="s">
        <v>1505</v>
      </c>
      <c r="B37" s="191" t="s">
        <v>3044</v>
      </c>
      <c r="C37" s="191" t="s">
        <v>3045</v>
      </c>
      <c r="D37" s="192" t="s">
        <v>3046</v>
      </c>
      <c r="F37" s="192" t="s">
        <v>3047</v>
      </c>
      <c r="G37" s="192"/>
      <c r="H37" s="192" t="s">
        <v>3048</v>
      </c>
      <c r="I37" s="120" t="s">
        <v>21</v>
      </c>
      <c r="J37" s="59" t="s">
        <v>1038</v>
      </c>
    </row>
    <row r="38" customFormat="false" ht="91.5" hidden="false" customHeight="false" outlineLevel="0" collapsed="false">
      <c r="A38" s="59" t="s">
        <v>1505</v>
      </c>
      <c r="B38" s="191" t="s">
        <v>3049</v>
      </c>
      <c r="C38" s="191" t="s">
        <v>3050</v>
      </c>
      <c r="D38" s="192" t="s">
        <v>510</v>
      </c>
      <c r="E38" s="192" t="s">
        <v>3051</v>
      </c>
      <c r="F38" s="192" t="s">
        <v>3052</v>
      </c>
      <c r="G38" s="192"/>
      <c r="H38" s="192" t="s">
        <v>3053</v>
      </c>
      <c r="I38" s="120" t="s">
        <v>21</v>
      </c>
      <c r="J38" s="59" t="s">
        <v>1038</v>
      </c>
    </row>
    <row r="39" customFormat="false" ht="76.5" hidden="false" customHeight="false" outlineLevel="0" collapsed="false">
      <c r="A39" s="59" t="s">
        <v>1505</v>
      </c>
      <c r="B39" s="191" t="s">
        <v>3054</v>
      </c>
      <c r="C39" s="191" t="s">
        <v>3055</v>
      </c>
      <c r="D39" s="192" t="s">
        <v>2402</v>
      </c>
      <c r="E39" s="192" t="s">
        <v>3056</v>
      </c>
      <c r="F39" s="192" t="s">
        <v>3057</v>
      </c>
      <c r="G39" s="192"/>
      <c r="H39" s="192" t="s">
        <v>3058</v>
      </c>
      <c r="I39" s="120" t="s">
        <v>21</v>
      </c>
      <c r="J39" s="59" t="s">
        <v>1038</v>
      </c>
    </row>
    <row r="40" customFormat="false" ht="91.5" hidden="false" customHeight="false" outlineLevel="0" collapsed="false">
      <c r="A40" s="59" t="s">
        <v>1505</v>
      </c>
      <c r="B40" s="191" t="s">
        <v>3059</v>
      </c>
      <c r="C40" s="191" t="s">
        <v>3060</v>
      </c>
      <c r="D40" s="192" t="s">
        <v>3061</v>
      </c>
      <c r="E40" s="192" t="s">
        <v>3062</v>
      </c>
      <c r="F40" s="192" t="s">
        <v>3063</v>
      </c>
      <c r="G40" s="192"/>
      <c r="H40" s="192" t="s">
        <v>3064</v>
      </c>
      <c r="I40" s="120" t="s">
        <v>21</v>
      </c>
      <c r="J40" s="59" t="s">
        <v>1038</v>
      </c>
    </row>
    <row r="41" customFormat="false" ht="137.25" hidden="false" customHeight="false" outlineLevel="0" collapsed="false">
      <c r="A41" s="59" t="s">
        <v>1505</v>
      </c>
      <c r="B41" s="191" t="s">
        <v>3065</v>
      </c>
      <c r="C41" s="191" t="s">
        <v>3066</v>
      </c>
      <c r="D41" s="192" t="s">
        <v>3067</v>
      </c>
      <c r="E41" s="192" t="s">
        <v>3068</v>
      </c>
      <c r="F41" s="192" t="s">
        <v>3069</v>
      </c>
      <c r="G41" s="192"/>
      <c r="H41" s="192" t="s">
        <v>3070</v>
      </c>
      <c r="I41" s="120" t="s">
        <v>21</v>
      </c>
      <c r="J41" s="59" t="s">
        <v>1038</v>
      </c>
    </row>
    <row r="42" customFormat="false" ht="60.75" hidden="false" customHeight="false" outlineLevel="0" collapsed="false">
      <c r="A42" s="59" t="s">
        <v>1505</v>
      </c>
      <c r="B42" s="191" t="s">
        <v>3071</v>
      </c>
      <c r="C42" s="191" t="s">
        <v>3072</v>
      </c>
      <c r="D42" s="192" t="s">
        <v>3073</v>
      </c>
      <c r="F42" s="192" t="s">
        <v>3074</v>
      </c>
      <c r="G42" s="192"/>
      <c r="H42" s="192" t="s">
        <v>3075</v>
      </c>
      <c r="I42" s="120" t="s">
        <v>21</v>
      </c>
      <c r="J42" s="59" t="s">
        <v>1038</v>
      </c>
    </row>
    <row r="43" customFormat="false" ht="76.5" hidden="false" customHeight="false" outlineLevel="0" collapsed="false">
      <c r="A43" s="59" t="s">
        <v>1505</v>
      </c>
      <c r="B43" s="191" t="s">
        <v>3076</v>
      </c>
      <c r="C43" s="191" t="s">
        <v>3077</v>
      </c>
      <c r="D43" s="192" t="s">
        <v>3078</v>
      </c>
      <c r="F43" s="192" t="s">
        <v>3079</v>
      </c>
      <c r="G43" s="192"/>
      <c r="H43" s="192" t="s">
        <v>3080</v>
      </c>
      <c r="I43" s="120" t="s">
        <v>21</v>
      </c>
      <c r="J43" s="59" t="s">
        <v>1038</v>
      </c>
    </row>
    <row r="44" customFormat="false" ht="91.5" hidden="false" customHeight="false" outlineLevel="0" collapsed="false">
      <c r="A44" s="59" t="s">
        <v>1505</v>
      </c>
      <c r="B44" s="191" t="s">
        <v>3081</v>
      </c>
      <c r="C44" s="191" t="s">
        <v>3082</v>
      </c>
      <c r="D44" s="192" t="s">
        <v>3083</v>
      </c>
      <c r="F44" s="192" t="s">
        <v>3084</v>
      </c>
      <c r="G44" s="192"/>
      <c r="H44" s="192" t="s">
        <v>3085</v>
      </c>
      <c r="I44" s="120" t="s">
        <v>21</v>
      </c>
      <c r="J44" s="59" t="s">
        <v>1038</v>
      </c>
    </row>
    <row r="45" customFormat="false" ht="91.5" hidden="false" customHeight="false" outlineLevel="0" collapsed="false">
      <c r="A45" s="59" t="s">
        <v>1505</v>
      </c>
      <c r="B45" s="191" t="s">
        <v>3086</v>
      </c>
      <c r="C45" s="191" t="s">
        <v>3087</v>
      </c>
      <c r="D45" s="192" t="s">
        <v>2880</v>
      </c>
      <c r="F45" s="192" t="s">
        <v>3088</v>
      </c>
      <c r="G45" s="192"/>
      <c r="H45" s="192" t="s">
        <v>3089</v>
      </c>
      <c r="I45" s="120" t="s">
        <v>21</v>
      </c>
      <c r="J45" s="59" t="s">
        <v>1038</v>
      </c>
    </row>
    <row r="46" customFormat="false" ht="91.5" hidden="false" customHeight="false" outlineLevel="0" collapsed="false">
      <c r="A46" s="59" t="s">
        <v>1505</v>
      </c>
      <c r="B46" s="191" t="s">
        <v>3090</v>
      </c>
      <c r="C46" s="191" t="s">
        <v>3091</v>
      </c>
      <c r="D46" s="192" t="s">
        <v>510</v>
      </c>
      <c r="E46" s="192" t="s">
        <v>3062</v>
      </c>
      <c r="F46" s="192" t="s">
        <v>3092</v>
      </c>
      <c r="G46" s="192"/>
      <c r="H46" s="192" t="s">
        <v>3093</v>
      </c>
      <c r="I46" s="120" t="s">
        <v>21</v>
      </c>
      <c r="J46" s="59" t="s">
        <v>1038</v>
      </c>
    </row>
    <row r="47" customFormat="false" ht="91.5" hidden="false" customHeight="false" outlineLevel="0" collapsed="false">
      <c r="A47" s="59" t="s">
        <v>1505</v>
      </c>
      <c r="B47" s="191" t="s">
        <v>3094</v>
      </c>
      <c r="C47" s="191" t="s">
        <v>3095</v>
      </c>
      <c r="D47" s="192" t="s">
        <v>3096</v>
      </c>
      <c r="E47" s="192" t="s">
        <v>3062</v>
      </c>
      <c r="F47" s="192" t="s">
        <v>3097</v>
      </c>
      <c r="G47" s="192"/>
      <c r="H47" s="192" t="s">
        <v>3098</v>
      </c>
      <c r="I47" s="120" t="s">
        <v>21</v>
      </c>
      <c r="J47" s="59" t="s">
        <v>1038</v>
      </c>
    </row>
    <row r="48" customFormat="false" ht="91.5" hidden="false" customHeight="false" outlineLevel="0" collapsed="false">
      <c r="A48" s="59" t="s">
        <v>1505</v>
      </c>
      <c r="B48" s="191" t="s">
        <v>3099</v>
      </c>
      <c r="C48" s="191" t="s">
        <v>3100</v>
      </c>
      <c r="D48" s="192" t="s">
        <v>3101</v>
      </c>
      <c r="F48" s="192" t="s">
        <v>3102</v>
      </c>
      <c r="G48" s="192"/>
      <c r="H48" s="192" t="s">
        <v>3103</v>
      </c>
      <c r="I48" s="120" t="s">
        <v>21</v>
      </c>
      <c r="J48" s="59" t="s">
        <v>1038</v>
      </c>
    </row>
    <row r="49" customFormat="false" ht="91.5" hidden="false" customHeight="false" outlineLevel="0" collapsed="false">
      <c r="A49" s="59" t="s">
        <v>1505</v>
      </c>
      <c r="B49" s="191" t="s">
        <v>3104</v>
      </c>
      <c r="C49" s="191" t="s">
        <v>3105</v>
      </c>
      <c r="D49" s="192" t="s">
        <v>3106</v>
      </c>
      <c r="F49" s="192" t="s">
        <v>3107</v>
      </c>
      <c r="G49" s="192"/>
      <c r="H49" s="192" t="s">
        <v>3108</v>
      </c>
      <c r="I49" s="120" t="s">
        <v>21</v>
      </c>
      <c r="J49" s="59" t="s">
        <v>1038</v>
      </c>
    </row>
    <row r="50" customFormat="false" ht="121.5" hidden="false" customHeight="false" outlineLevel="0" collapsed="false">
      <c r="A50" s="59" t="s">
        <v>1505</v>
      </c>
      <c r="B50" s="191" t="s">
        <v>3109</v>
      </c>
      <c r="C50" s="191" t="s">
        <v>3110</v>
      </c>
      <c r="D50" s="191" t="s">
        <v>3111</v>
      </c>
      <c r="E50" s="192" t="s">
        <v>3112</v>
      </c>
      <c r="F50" s="192" t="s">
        <v>3113</v>
      </c>
      <c r="G50" s="192"/>
      <c r="H50" s="192" t="s">
        <v>3114</v>
      </c>
      <c r="I50" s="120" t="s">
        <v>21</v>
      </c>
      <c r="J50" s="59" t="s">
        <v>1038</v>
      </c>
    </row>
    <row r="51" customFormat="false" ht="76.5" hidden="false" customHeight="false" outlineLevel="0" collapsed="false">
      <c r="A51" s="59" t="s">
        <v>1505</v>
      </c>
      <c r="B51" s="191" t="s">
        <v>3115</v>
      </c>
      <c r="C51" s="191" t="s">
        <v>3116</v>
      </c>
      <c r="D51" s="192" t="s">
        <v>3117</v>
      </c>
      <c r="E51" s="192" t="s">
        <v>3009</v>
      </c>
      <c r="F51" s="192" t="s">
        <v>3118</v>
      </c>
      <c r="G51" s="192"/>
      <c r="H51" s="192" t="s">
        <v>3119</v>
      </c>
      <c r="I51" s="120" t="s">
        <v>21</v>
      </c>
      <c r="J51" s="59" t="s">
        <v>1038</v>
      </c>
    </row>
    <row r="52" customFormat="false" ht="91.5" hidden="false" customHeight="false" outlineLevel="0" collapsed="false">
      <c r="A52" s="59" t="s">
        <v>1505</v>
      </c>
      <c r="B52" s="191" t="s">
        <v>3120</v>
      </c>
      <c r="C52" s="191" t="s">
        <v>3121</v>
      </c>
      <c r="D52" s="192" t="s">
        <v>3122</v>
      </c>
      <c r="E52" s="192" t="s">
        <v>3009</v>
      </c>
      <c r="F52" s="192" t="s">
        <v>3123</v>
      </c>
      <c r="G52" s="192"/>
      <c r="H52" s="192" t="s">
        <v>3124</v>
      </c>
      <c r="I52" s="120" t="s">
        <v>21</v>
      </c>
      <c r="J52" s="59" t="s">
        <v>1038</v>
      </c>
    </row>
    <row r="53" customFormat="false" ht="106.5" hidden="false" customHeight="false" outlineLevel="0" collapsed="false">
      <c r="A53" s="59" t="s">
        <v>1505</v>
      </c>
      <c r="B53" s="191" t="s">
        <v>3125</v>
      </c>
      <c r="C53" s="191" t="s">
        <v>3126</v>
      </c>
      <c r="D53" s="192" t="s">
        <v>3127</v>
      </c>
      <c r="F53" s="192" t="s">
        <v>3128</v>
      </c>
      <c r="G53" s="192"/>
      <c r="H53" s="192" t="s">
        <v>3129</v>
      </c>
      <c r="I53" s="120" t="s">
        <v>21</v>
      </c>
      <c r="J53" s="59" t="s">
        <v>1038</v>
      </c>
    </row>
    <row r="54" customFormat="false" ht="91.5" hidden="false" customHeight="false" outlineLevel="0" collapsed="false">
      <c r="A54" s="59" t="s">
        <v>1505</v>
      </c>
      <c r="B54" s="191" t="s">
        <v>3130</v>
      </c>
      <c r="C54" s="191" t="s">
        <v>3131</v>
      </c>
      <c r="D54" s="192" t="s">
        <v>3132</v>
      </c>
      <c r="E54" s="192" t="s">
        <v>3009</v>
      </c>
      <c r="F54" s="192" t="s">
        <v>3133</v>
      </c>
      <c r="G54" s="192"/>
      <c r="H54" s="192" t="s">
        <v>3134</v>
      </c>
      <c r="I54" s="120" t="s">
        <v>21</v>
      </c>
      <c r="J54" s="59" t="s">
        <v>1038</v>
      </c>
    </row>
    <row r="55" customFormat="false" ht="76.5" hidden="false" customHeight="false" outlineLevel="0" collapsed="false">
      <c r="A55" s="59" t="s">
        <v>1505</v>
      </c>
      <c r="B55" s="59" t="s">
        <v>3135</v>
      </c>
      <c r="C55" s="59" t="s">
        <v>3136</v>
      </c>
      <c r="D55" s="150" t="s">
        <v>3137</v>
      </c>
      <c r="F55" s="59" t="s">
        <v>3138</v>
      </c>
      <c r="H55" s="59" t="s">
        <v>3139</v>
      </c>
      <c r="I55" s="120" t="s">
        <v>21</v>
      </c>
      <c r="J55" s="59" t="s">
        <v>1038</v>
      </c>
    </row>
    <row r="56" customFormat="false" ht="76.5" hidden="false" customHeight="false" outlineLevel="0" collapsed="false">
      <c r="A56" s="59" t="s">
        <v>1505</v>
      </c>
      <c r="B56" s="59" t="s">
        <v>3140</v>
      </c>
      <c r="C56" s="59" t="s">
        <v>3141</v>
      </c>
      <c r="D56" s="59" t="s">
        <v>3142</v>
      </c>
      <c r="F56" s="59" t="s">
        <v>3143</v>
      </c>
      <c r="H56" s="59" t="s">
        <v>3144</v>
      </c>
      <c r="I56" s="59" t="s">
        <v>21</v>
      </c>
      <c r="J56" s="59" t="s">
        <v>1038</v>
      </c>
    </row>
    <row r="57" customFormat="false" ht="106.5" hidden="false" customHeight="false" outlineLevel="0" collapsed="false">
      <c r="A57" s="59" t="s">
        <v>1505</v>
      </c>
      <c r="B57" s="59" t="s">
        <v>3145</v>
      </c>
      <c r="C57" s="59" t="s">
        <v>3146</v>
      </c>
      <c r="D57" s="59" t="s">
        <v>3147</v>
      </c>
      <c r="E57" s="192" t="s">
        <v>2613</v>
      </c>
      <c r="F57" s="192" t="s">
        <v>3148</v>
      </c>
      <c r="G57" s="192"/>
      <c r="H57" s="192" t="s">
        <v>3149</v>
      </c>
      <c r="I57" s="59" t="s">
        <v>21</v>
      </c>
      <c r="J57" s="59" t="s">
        <v>1038</v>
      </c>
    </row>
    <row r="58" customFormat="false" ht="121.5" hidden="false" customHeight="false" outlineLevel="0" collapsed="false">
      <c r="A58" s="59" t="s">
        <v>1505</v>
      </c>
      <c r="B58" s="191" t="s">
        <v>3150</v>
      </c>
      <c r="C58" s="191" t="s">
        <v>3151</v>
      </c>
      <c r="D58" s="192" t="s">
        <v>3152</v>
      </c>
      <c r="E58" s="192" t="s">
        <v>3153</v>
      </c>
      <c r="F58" s="192" t="s">
        <v>3154</v>
      </c>
      <c r="G58" s="192"/>
      <c r="H58" s="192" t="s">
        <v>3155</v>
      </c>
      <c r="I58" s="59" t="s">
        <v>21</v>
      </c>
      <c r="J58" s="59" t="s">
        <v>1038</v>
      </c>
    </row>
    <row r="59" customFormat="false" ht="106.5" hidden="false" customHeight="false" outlineLevel="0" collapsed="false">
      <c r="A59" s="59" t="s">
        <v>1505</v>
      </c>
      <c r="B59" s="191" t="s">
        <v>3156</v>
      </c>
      <c r="C59" s="191" t="s">
        <v>3157</v>
      </c>
      <c r="D59" s="150" t="s">
        <v>3158</v>
      </c>
      <c r="E59" s="192" t="s">
        <v>3159</v>
      </c>
      <c r="F59" s="192" t="s">
        <v>3160</v>
      </c>
      <c r="H59" s="192" t="s">
        <v>3161</v>
      </c>
      <c r="I59" s="59" t="s">
        <v>21</v>
      </c>
      <c r="J59" s="59" t="s">
        <v>1038</v>
      </c>
    </row>
    <row r="60" customFormat="false" ht="106.5" hidden="false" customHeight="false" outlineLevel="0" collapsed="false">
      <c r="A60" s="59" t="s">
        <v>1505</v>
      </c>
      <c r="B60" s="191" t="s">
        <v>3162</v>
      </c>
      <c r="C60" s="59" t="s">
        <v>3163</v>
      </c>
      <c r="D60" s="59" t="s">
        <v>1756</v>
      </c>
      <c r="E60" s="59" t="s">
        <v>3009</v>
      </c>
      <c r="F60" s="59" t="s">
        <v>3164</v>
      </c>
      <c r="H60" s="59" t="s">
        <v>3165</v>
      </c>
      <c r="I60" s="59" t="s">
        <v>21</v>
      </c>
      <c r="J60" s="59" t="s">
        <v>1038</v>
      </c>
    </row>
    <row r="61" customFormat="false" ht="121.5" hidden="false" customHeight="false" outlineLevel="0" collapsed="false">
      <c r="A61" s="59" t="s">
        <v>1505</v>
      </c>
      <c r="B61" s="59" t="s">
        <v>3166</v>
      </c>
      <c r="C61" s="59" t="s">
        <v>3167</v>
      </c>
      <c r="D61" s="192" t="s">
        <v>2166</v>
      </c>
      <c r="E61" s="59" t="s">
        <v>3009</v>
      </c>
      <c r="F61" s="59" t="s">
        <v>3168</v>
      </c>
      <c r="H61" s="59" t="s">
        <v>3169</v>
      </c>
      <c r="I61" s="59" t="s">
        <v>21</v>
      </c>
      <c r="J61" s="59" t="s">
        <v>1038</v>
      </c>
    </row>
    <row r="62" customFormat="false" ht="137.25" hidden="false" customHeight="false" outlineLevel="0" collapsed="false">
      <c r="A62" s="59" t="s">
        <v>1505</v>
      </c>
      <c r="B62" s="59" t="s">
        <v>3170</v>
      </c>
      <c r="C62" s="59" t="s">
        <v>3171</v>
      </c>
      <c r="D62" s="150" t="s">
        <v>3172</v>
      </c>
      <c r="E62" s="59" t="s">
        <v>3009</v>
      </c>
      <c r="F62" s="59" t="s">
        <v>3173</v>
      </c>
      <c r="H62" s="192" t="s">
        <v>3174</v>
      </c>
      <c r="I62" s="59" t="s">
        <v>21</v>
      </c>
      <c r="J62" s="59" t="s">
        <v>1038</v>
      </c>
    </row>
    <row r="63" customFormat="false" ht="137.25" hidden="false" customHeight="false" outlineLevel="0" collapsed="false">
      <c r="A63" s="59" t="s">
        <v>1505</v>
      </c>
      <c r="B63" s="59" t="s">
        <v>3175</v>
      </c>
      <c r="C63" s="59" t="s">
        <v>3176</v>
      </c>
      <c r="D63" s="150" t="s">
        <v>3177</v>
      </c>
      <c r="E63" s="59" t="s">
        <v>3009</v>
      </c>
      <c r="F63" s="59" t="s">
        <v>3178</v>
      </c>
      <c r="H63" s="59" t="s">
        <v>3179</v>
      </c>
      <c r="I63" s="59" t="s">
        <v>21</v>
      </c>
      <c r="J63" s="59" t="s">
        <v>1038</v>
      </c>
    </row>
    <row r="64" customFormat="false" ht="76.5" hidden="false" customHeight="false" outlineLevel="0" collapsed="false">
      <c r="A64" s="59" t="s">
        <v>1505</v>
      </c>
      <c r="B64" s="59" t="s">
        <v>3180</v>
      </c>
      <c r="C64" s="59" t="s">
        <v>3181</v>
      </c>
      <c r="D64" s="150" t="s">
        <v>3182</v>
      </c>
      <c r="F64" s="59" t="s">
        <v>3183</v>
      </c>
      <c r="H64" s="59" t="s">
        <v>3184</v>
      </c>
      <c r="I64" s="59" t="s">
        <v>21</v>
      </c>
      <c r="J64" s="59" t="s">
        <v>1038</v>
      </c>
    </row>
    <row r="65" customFormat="false" ht="106.5" hidden="false" customHeight="false" outlineLevel="0" collapsed="false">
      <c r="A65" s="59" t="s">
        <v>1505</v>
      </c>
      <c r="B65" s="59" t="s">
        <v>3185</v>
      </c>
      <c r="C65" s="59" t="s">
        <v>3186</v>
      </c>
      <c r="D65" s="150" t="s">
        <v>3187</v>
      </c>
      <c r="F65" s="59" t="s">
        <v>3188</v>
      </c>
      <c r="H65" s="59" t="s">
        <v>3189</v>
      </c>
      <c r="I65" s="59" t="s">
        <v>21</v>
      </c>
      <c r="J65" s="59" t="s">
        <v>1038</v>
      </c>
    </row>
    <row r="66" customFormat="false" ht="60.75" hidden="false" customHeight="false" outlineLevel="0" collapsed="false">
      <c r="A66" s="59" t="s">
        <v>1505</v>
      </c>
      <c r="B66" s="59" t="s">
        <v>3190</v>
      </c>
      <c r="C66" s="59" t="s">
        <v>3191</v>
      </c>
      <c r="D66" s="150" t="s">
        <v>3192</v>
      </c>
      <c r="F66" s="59" t="s">
        <v>3193</v>
      </c>
      <c r="H66" s="59" t="s">
        <v>3194</v>
      </c>
      <c r="I66" s="59" t="s">
        <v>21</v>
      </c>
      <c r="J66" s="59" t="s">
        <v>1038</v>
      </c>
    </row>
    <row r="67" customFormat="false" ht="76.5" hidden="false" customHeight="false" outlineLevel="0" collapsed="false">
      <c r="A67" s="59" t="s">
        <v>1505</v>
      </c>
      <c r="B67" s="59" t="s">
        <v>3195</v>
      </c>
      <c r="C67" s="59" t="s">
        <v>3196</v>
      </c>
      <c r="D67" s="150" t="s">
        <v>3197</v>
      </c>
      <c r="E67" s="59" t="s">
        <v>3198</v>
      </c>
      <c r="F67" s="59" t="s">
        <v>3199</v>
      </c>
      <c r="H67" s="59" t="s">
        <v>3200</v>
      </c>
      <c r="I67" s="59" t="s">
        <v>21</v>
      </c>
      <c r="J67" s="59" t="s">
        <v>1038</v>
      </c>
    </row>
    <row r="68" customFormat="false" ht="60.75" hidden="false" customHeight="false" outlineLevel="0" collapsed="false">
      <c r="A68" s="59" t="s">
        <v>1505</v>
      </c>
      <c r="B68" s="59" t="s">
        <v>3201</v>
      </c>
      <c r="C68" s="59" t="s">
        <v>3202</v>
      </c>
      <c r="D68" s="150" t="s">
        <v>1374</v>
      </c>
      <c r="F68" s="59" t="s">
        <v>3203</v>
      </c>
      <c r="H68" s="59" t="s">
        <v>3204</v>
      </c>
      <c r="I68" s="59" t="s">
        <v>21</v>
      </c>
      <c r="J68" s="59" t="s">
        <v>1038</v>
      </c>
    </row>
    <row r="69" customFormat="false" ht="91.5" hidden="false" customHeight="false" outlineLevel="0" collapsed="false">
      <c r="A69" s="59" t="s">
        <v>1505</v>
      </c>
      <c r="B69" s="59" t="s">
        <v>3205</v>
      </c>
      <c r="C69" s="59" t="s">
        <v>3206</v>
      </c>
      <c r="D69" s="192" t="s">
        <v>3207</v>
      </c>
      <c r="E69" s="192" t="s">
        <v>3208</v>
      </c>
      <c r="F69" s="192" t="s">
        <v>3209</v>
      </c>
      <c r="H69" s="120" t="s">
        <v>3210</v>
      </c>
      <c r="I69" s="59" t="s">
        <v>21</v>
      </c>
      <c r="J69" s="59" t="s">
        <v>1038</v>
      </c>
    </row>
    <row r="70" customFormat="false" ht="76.5" hidden="false" customHeight="false" outlineLevel="0" collapsed="false">
      <c r="A70" s="59" t="s">
        <v>1505</v>
      </c>
      <c r="B70" s="59" t="s">
        <v>3211</v>
      </c>
      <c r="C70" s="59" t="s">
        <v>3212</v>
      </c>
      <c r="D70" s="150" t="s">
        <v>3213</v>
      </c>
      <c r="F70" s="59" t="s">
        <v>3214</v>
      </c>
      <c r="H70" s="120" t="s">
        <v>3215</v>
      </c>
      <c r="I70" s="59" t="s">
        <v>21</v>
      </c>
      <c r="J70" s="59" t="s">
        <v>1038</v>
      </c>
    </row>
    <row r="71" customFormat="false" ht="76.5" hidden="false" customHeight="false" outlineLevel="0" collapsed="false">
      <c r="A71" s="59" t="s">
        <v>1505</v>
      </c>
      <c r="B71" s="59" t="s">
        <v>3216</v>
      </c>
      <c r="C71" s="59" t="s">
        <v>3217</v>
      </c>
      <c r="D71" s="150" t="s">
        <v>3218</v>
      </c>
      <c r="F71" s="59" t="s">
        <v>3219</v>
      </c>
      <c r="H71" s="59" t="s">
        <v>3220</v>
      </c>
      <c r="I71" s="59" t="s">
        <v>21</v>
      </c>
      <c r="J71" s="59" t="s">
        <v>1038</v>
      </c>
    </row>
    <row r="72" customFormat="false" ht="76.5" hidden="false" customHeight="false" outlineLevel="0" collapsed="false">
      <c r="A72" s="59" t="s">
        <v>1505</v>
      </c>
      <c r="B72" s="120" t="s">
        <v>3221</v>
      </c>
      <c r="C72" s="59" t="s">
        <v>3222</v>
      </c>
      <c r="D72" s="192" t="s">
        <v>3223</v>
      </c>
      <c r="F72" s="59" t="s">
        <v>3224</v>
      </c>
      <c r="H72" s="120" t="s">
        <v>3225</v>
      </c>
      <c r="I72" s="59" t="s">
        <v>21</v>
      </c>
      <c r="J72" s="59" t="s">
        <v>1038</v>
      </c>
    </row>
    <row r="73" customFormat="false" ht="121.5" hidden="false" customHeight="false" outlineLevel="0" collapsed="false">
      <c r="A73" s="59" t="s">
        <v>1505</v>
      </c>
      <c r="B73" s="59" t="s">
        <v>3226</v>
      </c>
      <c r="C73" s="59" t="s">
        <v>3227</v>
      </c>
      <c r="D73" s="150" t="s">
        <v>3228</v>
      </c>
      <c r="E73" s="59" t="s">
        <v>3229</v>
      </c>
      <c r="F73" s="59" t="s">
        <v>3230</v>
      </c>
      <c r="H73" s="59" t="s">
        <v>3231</v>
      </c>
      <c r="I73" s="59" t="s">
        <v>21</v>
      </c>
      <c r="J73" s="59" t="s">
        <v>1038</v>
      </c>
    </row>
    <row r="74" customFormat="false" ht="91.5" hidden="false" customHeight="false" outlineLevel="0" collapsed="false">
      <c r="A74" s="59" t="s">
        <v>1505</v>
      </c>
      <c r="B74" s="59" t="s">
        <v>3232</v>
      </c>
      <c r="C74" s="59" t="s">
        <v>3233</v>
      </c>
      <c r="D74" s="150" t="s">
        <v>1974</v>
      </c>
      <c r="F74" s="59" t="s">
        <v>3234</v>
      </c>
      <c r="H74" s="59" t="s">
        <v>3235</v>
      </c>
      <c r="I74" s="59" t="s">
        <v>21</v>
      </c>
      <c r="J74" s="59" t="s">
        <v>1038</v>
      </c>
    </row>
    <row r="75" customFormat="false" ht="76.5" hidden="false" customHeight="false" outlineLevel="0" collapsed="false">
      <c r="A75" s="59" t="s">
        <v>1505</v>
      </c>
      <c r="B75" s="59" t="s">
        <v>3236</v>
      </c>
      <c r="C75" s="59" t="s">
        <v>3237</v>
      </c>
      <c r="D75" s="150" t="s">
        <v>1333</v>
      </c>
      <c r="F75" s="59" t="s">
        <v>3238</v>
      </c>
      <c r="H75" s="59" t="s">
        <v>3239</v>
      </c>
      <c r="I75" s="59" t="s">
        <v>21</v>
      </c>
      <c r="J75" s="59" t="s">
        <v>1038</v>
      </c>
    </row>
    <row r="76" customFormat="false" ht="76.5" hidden="false" customHeight="false" outlineLevel="0" collapsed="false">
      <c r="A76" s="59" t="s">
        <v>1505</v>
      </c>
      <c r="B76" s="59" t="s">
        <v>3240</v>
      </c>
      <c r="C76" s="59" t="s">
        <v>3241</v>
      </c>
      <c r="D76" s="150" t="s">
        <v>3242</v>
      </c>
      <c r="F76" s="59" t="s">
        <v>3243</v>
      </c>
      <c r="H76" s="59" t="s">
        <v>3244</v>
      </c>
      <c r="I76" s="59" t="s">
        <v>21</v>
      </c>
      <c r="J76" s="59" t="s">
        <v>1038</v>
      </c>
    </row>
    <row r="77" customFormat="false" ht="60.75" hidden="false" customHeight="false" outlineLevel="0" collapsed="false">
      <c r="A77" s="59" t="s">
        <v>1505</v>
      </c>
      <c r="B77" s="59" t="s">
        <v>3245</v>
      </c>
      <c r="C77" s="59" t="s">
        <v>3246</v>
      </c>
      <c r="D77" s="150" t="s">
        <v>3247</v>
      </c>
      <c r="F77" s="59" t="s">
        <v>3248</v>
      </c>
      <c r="H77" s="59" t="s">
        <v>3249</v>
      </c>
      <c r="I77" s="59" t="s">
        <v>21</v>
      </c>
      <c r="J77" s="59" t="s">
        <v>1038</v>
      </c>
    </row>
    <row r="78" customFormat="false" ht="137.25" hidden="false" customHeight="false" outlineLevel="0" collapsed="false">
      <c r="A78" s="59" t="s">
        <v>1505</v>
      </c>
      <c r="B78" s="59" t="s">
        <v>3250</v>
      </c>
      <c r="C78" s="59" t="s">
        <v>3251</v>
      </c>
      <c r="D78" s="150" t="s">
        <v>3252</v>
      </c>
      <c r="E78" s="59" t="s">
        <v>3253</v>
      </c>
      <c r="F78" s="59" t="s">
        <v>3254</v>
      </c>
      <c r="H78" s="59" t="s">
        <v>3255</v>
      </c>
      <c r="I78" s="59" t="s">
        <v>21</v>
      </c>
      <c r="J78" s="59" t="s">
        <v>1038</v>
      </c>
    </row>
    <row r="79" customFormat="false" ht="106.5" hidden="false" customHeight="false" outlineLevel="0" collapsed="false">
      <c r="A79" s="59" t="s">
        <v>1505</v>
      </c>
      <c r="B79" s="59" t="s">
        <v>3256</v>
      </c>
      <c r="C79" s="59" t="s">
        <v>3257</v>
      </c>
      <c r="D79" s="150" t="s">
        <v>2055</v>
      </c>
      <c r="F79" s="192" t="s">
        <v>3258</v>
      </c>
      <c r="H79" s="192" t="s">
        <v>3259</v>
      </c>
      <c r="I79" s="59" t="s">
        <v>21</v>
      </c>
      <c r="J79" s="59" t="s">
        <v>1038</v>
      </c>
    </row>
    <row r="80" customFormat="false" ht="91.5" hidden="false" customHeight="false" outlineLevel="0" collapsed="false">
      <c r="A80" s="59" t="s">
        <v>1505</v>
      </c>
      <c r="B80" s="59" t="s">
        <v>3260</v>
      </c>
      <c r="C80" s="59" t="s">
        <v>3217</v>
      </c>
      <c r="D80" s="150" t="s">
        <v>3261</v>
      </c>
      <c r="E80" s="59" t="s">
        <v>3262</v>
      </c>
      <c r="F80" s="59" t="s">
        <v>3263</v>
      </c>
      <c r="H80" s="59" t="s">
        <v>3264</v>
      </c>
      <c r="I80" s="59" t="s">
        <v>21</v>
      </c>
      <c r="J80" s="59" t="s">
        <v>1038</v>
      </c>
    </row>
    <row r="81" customFormat="false" ht="137.25" hidden="false" customHeight="false" outlineLevel="0" collapsed="false">
      <c r="A81" s="59" t="s">
        <v>1505</v>
      </c>
      <c r="B81" s="59" t="s">
        <v>3265</v>
      </c>
      <c r="C81" s="59" t="s">
        <v>3266</v>
      </c>
      <c r="D81" s="150" t="s">
        <v>3267</v>
      </c>
      <c r="E81" s="192" t="s">
        <v>2607</v>
      </c>
      <c r="F81" s="192" t="s">
        <v>3268</v>
      </c>
      <c r="H81" s="192" t="s">
        <v>3269</v>
      </c>
      <c r="I81" s="59" t="s">
        <v>21</v>
      </c>
      <c r="J81" s="59" t="s">
        <v>1038</v>
      </c>
    </row>
    <row r="82" customFormat="false" ht="106.5" hidden="false" customHeight="false" outlineLevel="0" collapsed="false">
      <c r="A82" s="59" t="s">
        <v>1505</v>
      </c>
      <c r="B82" s="59" t="s">
        <v>3270</v>
      </c>
      <c r="C82" s="59" t="s">
        <v>3271</v>
      </c>
      <c r="D82" s="150" t="s">
        <v>3272</v>
      </c>
      <c r="E82" s="59" t="s">
        <v>3009</v>
      </c>
      <c r="F82" s="59" t="s">
        <v>3273</v>
      </c>
      <c r="H82" s="59" t="s">
        <v>3274</v>
      </c>
      <c r="I82" s="59" t="s">
        <v>21</v>
      </c>
      <c r="J82" s="59" t="s">
        <v>1038</v>
      </c>
    </row>
    <row r="83" customFormat="false" ht="106.5" hidden="false" customHeight="false" outlineLevel="0" collapsed="false">
      <c r="A83" s="59" t="s">
        <v>1505</v>
      </c>
      <c r="B83" s="59" t="s">
        <v>3275</v>
      </c>
      <c r="C83" s="59" t="s">
        <v>3276</v>
      </c>
      <c r="D83" s="150" t="s">
        <v>3277</v>
      </c>
      <c r="E83" s="192" t="s">
        <v>3278</v>
      </c>
      <c r="F83" s="192" t="s">
        <v>3279</v>
      </c>
      <c r="H83" s="192" t="s">
        <v>3280</v>
      </c>
      <c r="I83" s="59" t="s">
        <v>21</v>
      </c>
      <c r="J83" s="59" t="s">
        <v>1038</v>
      </c>
    </row>
    <row r="84" customFormat="false" ht="121.5" hidden="false" customHeight="false" outlineLevel="0" collapsed="false">
      <c r="A84" s="59" t="s">
        <v>1505</v>
      </c>
      <c r="B84" s="59" t="s">
        <v>3281</v>
      </c>
      <c r="C84" s="59" t="s">
        <v>3282</v>
      </c>
      <c r="D84" s="192" t="s">
        <v>3283</v>
      </c>
      <c r="E84" s="192" t="s">
        <v>3284</v>
      </c>
      <c r="F84" s="192" t="s">
        <v>3285</v>
      </c>
      <c r="H84" s="192" t="s">
        <v>3286</v>
      </c>
      <c r="I84" s="59" t="s">
        <v>21</v>
      </c>
      <c r="J84" s="59" t="s">
        <v>1038</v>
      </c>
    </row>
    <row r="85" customFormat="false" ht="76.5" hidden="false" customHeight="false" outlineLevel="0" collapsed="false">
      <c r="A85" s="59" t="s">
        <v>1505</v>
      </c>
      <c r="B85" s="59" t="s">
        <v>3287</v>
      </c>
      <c r="C85" s="59" t="s">
        <v>3288</v>
      </c>
      <c r="D85" s="192" t="s">
        <v>3289</v>
      </c>
      <c r="F85" s="192" t="s">
        <v>3290</v>
      </c>
      <c r="H85" s="192" t="s">
        <v>3291</v>
      </c>
      <c r="I85" s="59" t="s">
        <v>21</v>
      </c>
      <c r="J85" s="59" t="s">
        <v>1038</v>
      </c>
    </row>
    <row r="86" customFormat="false" ht="106.5" hidden="false" customHeight="false" outlineLevel="0" collapsed="false">
      <c r="A86" s="59" t="s">
        <v>1505</v>
      </c>
      <c r="B86" s="59" t="s">
        <v>3292</v>
      </c>
      <c r="C86" s="59" t="s">
        <v>3293</v>
      </c>
      <c r="D86" s="150" t="s">
        <v>3294</v>
      </c>
      <c r="E86" s="59" t="s">
        <v>3295</v>
      </c>
      <c r="F86" s="59" t="s">
        <v>3296</v>
      </c>
      <c r="H86" s="59" t="s">
        <v>3297</v>
      </c>
      <c r="I86" s="59" t="s">
        <v>21</v>
      </c>
      <c r="J86" s="59" t="s">
        <v>1038</v>
      </c>
    </row>
    <row r="87" customFormat="false" ht="106.5" hidden="false" customHeight="false" outlineLevel="0" collapsed="false">
      <c r="A87" s="59" t="s">
        <v>1505</v>
      </c>
      <c r="B87" s="59" t="s">
        <v>3298</v>
      </c>
      <c r="C87" s="59" t="s">
        <v>3299</v>
      </c>
      <c r="D87" s="150" t="s">
        <v>3300</v>
      </c>
      <c r="E87" s="59" t="s">
        <v>3009</v>
      </c>
      <c r="F87" s="59" t="s">
        <v>3301</v>
      </c>
      <c r="H87" s="59" t="s">
        <v>3302</v>
      </c>
      <c r="I87" s="59" t="s">
        <v>21</v>
      </c>
      <c r="J87" s="59" t="s">
        <v>1038</v>
      </c>
    </row>
    <row r="88" customFormat="false" ht="76.5" hidden="false" customHeight="false" outlineLevel="0" collapsed="false">
      <c r="A88" s="59" t="s">
        <v>1505</v>
      </c>
      <c r="B88" s="59" t="s">
        <v>3303</v>
      </c>
      <c r="C88" s="59" t="s">
        <v>3304</v>
      </c>
      <c r="D88" s="192" t="s">
        <v>3305</v>
      </c>
      <c r="E88" s="192" t="s">
        <v>3306</v>
      </c>
      <c r="F88" s="192" t="s">
        <v>3307</v>
      </c>
      <c r="H88" s="59" t="s">
        <v>3308</v>
      </c>
      <c r="I88" s="59" t="s">
        <v>21</v>
      </c>
      <c r="J88" s="59" t="s">
        <v>1038</v>
      </c>
    </row>
    <row r="89" customFormat="false" ht="60.75" hidden="false" customHeight="false" outlineLevel="0" collapsed="false">
      <c r="A89" s="59" t="s">
        <v>1505</v>
      </c>
      <c r="B89" s="59" t="s">
        <v>3309</v>
      </c>
      <c r="C89" s="59" t="s">
        <v>3310</v>
      </c>
      <c r="D89" s="150" t="s">
        <v>1974</v>
      </c>
      <c r="F89" s="59" t="s">
        <v>3311</v>
      </c>
      <c r="H89" s="59" t="s">
        <v>3312</v>
      </c>
      <c r="I89" s="59" t="s">
        <v>21</v>
      </c>
      <c r="J89" s="59" t="s">
        <v>1038</v>
      </c>
    </row>
    <row r="90" customFormat="false" ht="76.5" hidden="false" customHeight="false" outlineLevel="0" collapsed="false">
      <c r="A90" s="59" t="s">
        <v>1505</v>
      </c>
      <c r="B90" s="59" t="s">
        <v>3313</v>
      </c>
      <c r="C90" s="59" t="s">
        <v>3314</v>
      </c>
      <c r="D90" s="150" t="s">
        <v>3315</v>
      </c>
      <c r="F90" s="59" t="s">
        <v>3316</v>
      </c>
      <c r="H90" s="59" t="s">
        <v>3317</v>
      </c>
      <c r="I90" s="59" t="s">
        <v>21</v>
      </c>
      <c r="J90" s="59" t="s">
        <v>1038</v>
      </c>
    </row>
    <row r="91" customFormat="false" ht="76.5" hidden="false" customHeight="false" outlineLevel="0" collapsed="false">
      <c r="A91" s="59" t="s">
        <v>1505</v>
      </c>
      <c r="B91" s="59" t="s">
        <v>3318</v>
      </c>
      <c r="C91" s="59" t="s">
        <v>3319</v>
      </c>
      <c r="D91" s="192" t="s">
        <v>3320</v>
      </c>
      <c r="E91" s="192" t="s">
        <v>3321</v>
      </c>
      <c r="F91" s="192" t="s">
        <v>3322</v>
      </c>
      <c r="H91" s="192" t="s">
        <v>3323</v>
      </c>
      <c r="I91" s="59" t="s">
        <v>21</v>
      </c>
      <c r="J91" s="59" t="s">
        <v>1038</v>
      </c>
    </row>
    <row r="92" customFormat="false" ht="60.75" hidden="false" customHeight="false" outlineLevel="0" collapsed="false">
      <c r="A92" s="59" t="s">
        <v>1505</v>
      </c>
      <c r="B92" s="59" t="s">
        <v>3324</v>
      </c>
      <c r="C92" s="59" t="s">
        <v>3325</v>
      </c>
      <c r="D92" s="150" t="s">
        <v>3326</v>
      </c>
      <c r="F92" s="59" t="s">
        <v>3327</v>
      </c>
      <c r="H92" s="59" t="s">
        <v>3328</v>
      </c>
      <c r="I92" s="59" t="s">
        <v>21</v>
      </c>
      <c r="J92" s="59" t="s">
        <v>1038</v>
      </c>
    </row>
    <row r="93" customFormat="false" ht="76.5" hidden="false" customHeight="false" outlineLevel="0" collapsed="false">
      <c r="A93" s="59" t="s">
        <v>1505</v>
      </c>
      <c r="B93" s="59" t="s">
        <v>3329</v>
      </c>
      <c r="C93" s="59" t="s">
        <v>3330</v>
      </c>
      <c r="D93" s="192" t="s">
        <v>3331</v>
      </c>
      <c r="E93" s="192" t="s">
        <v>3332</v>
      </c>
      <c r="F93" s="192" t="s">
        <v>3333</v>
      </c>
      <c r="H93" s="192" t="s">
        <v>3334</v>
      </c>
      <c r="I93" s="59" t="s">
        <v>21</v>
      </c>
      <c r="J93" s="59" t="s">
        <v>1038</v>
      </c>
    </row>
    <row r="94" customFormat="false" ht="121.5" hidden="false" customHeight="false" outlineLevel="0" collapsed="false">
      <c r="A94" s="59" t="s">
        <v>1505</v>
      </c>
      <c r="B94" s="59" t="s">
        <v>3335</v>
      </c>
      <c r="C94" s="59" t="s">
        <v>3336</v>
      </c>
      <c r="D94" s="59" t="s">
        <v>3083</v>
      </c>
      <c r="F94" s="59" t="s">
        <v>3337</v>
      </c>
      <c r="H94" s="59" t="s">
        <v>3338</v>
      </c>
      <c r="I94" s="59" t="s">
        <v>21</v>
      </c>
      <c r="J94" s="59" t="s">
        <v>1038</v>
      </c>
    </row>
    <row r="95" customFormat="false" ht="106.5" hidden="false" customHeight="false" outlineLevel="0" collapsed="false">
      <c r="A95" s="59" t="s">
        <v>1505</v>
      </c>
      <c r="B95" s="59" t="s">
        <v>3339</v>
      </c>
      <c r="C95" s="59" t="s">
        <v>3340</v>
      </c>
      <c r="D95" s="192" t="s">
        <v>3341</v>
      </c>
      <c r="F95" s="192" t="s">
        <v>3342</v>
      </c>
      <c r="H95" s="59" t="s">
        <v>3343</v>
      </c>
      <c r="I95" s="59" t="s">
        <v>21</v>
      </c>
      <c r="J95" s="59" t="s">
        <v>1038</v>
      </c>
    </row>
    <row r="96" customFormat="false" ht="15" hidden="false" customHeight="false" outlineLevel="0" collapsed="false">
      <c r="D96" s="150"/>
    </row>
    <row r="97" customFormat="false" ht="15" hidden="false" customHeight="false" outlineLevel="0" collapsed="false">
      <c r="D97" s="150"/>
    </row>
    <row r="98" customFormat="false" ht="15" hidden="false" customHeight="false" outlineLevel="0" collapsed="false">
      <c r="D98" s="150"/>
    </row>
    <row r="99" customFormat="false" ht="15" hidden="false" customHeight="false" outlineLevel="0" collapsed="false">
      <c r="D99" s="150"/>
    </row>
    <row r="100" customFormat="false" ht="15" hidden="false" customHeight="false" outlineLevel="0" collapsed="false">
      <c r="D100" s="150"/>
    </row>
    <row r="101" customFormat="false" ht="15" hidden="false" customHeight="false" outlineLevel="0" collapsed="false">
      <c r="D101" s="150"/>
    </row>
    <row r="102" customFormat="false" ht="15" hidden="false" customHeight="false" outlineLevel="0" collapsed="false">
      <c r="D102" s="150"/>
    </row>
    <row r="103" customFormat="false" ht="15" hidden="false" customHeight="false" outlineLevel="0" collapsed="false">
      <c r="D103" s="150"/>
    </row>
    <row r="104" customFormat="false" ht="15" hidden="false" customHeight="false" outlineLevel="0" collapsed="false">
      <c r="D104" s="150"/>
    </row>
    <row r="105" customFormat="false" ht="15" hidden="false" customHeight="false" outlineLevel="0" collapsed="false">
      <c r="D105" s="150"/>
    </row>
    <row r="106" customFormat="false" ht="15" hidden="false" customHeight="false" outlineLevel="0" collapsed="false">
      <c r="D106" s="150"/>
    </row>
    <row r="107" customFormat="false" ht="15" hidden="false" customHeight="false" outlineLevel="0" collapsed="false">
      <c r="D107" s="150"/>
    </row>
    <row r="108" customFormat="false" ht="15" hidden="false" customHeight="false" outlineLevel="0" collapsed="false">
      <c r="D108" s="150"/>
    </row>
    <row r="109" customFormat="false" ht="15" hidden="false" customHeight="false" outlineLevel="0" collapsed="false">
      <c r="D109" s="150"/>
    </row>
    <row r="110" customFormat="false" ht="15" hidden="false" customHeight="false" outlineLevel="0" collapsed="false">
      <c r="D110" s="150"/>
    </row>
    <row r="111" customFormat="false" ht="15" hidden="false" customHeight="false" outlineLevel="0" collapsed="false">
      <c r="D111" s="150"/>
    </row>
    <row r="112" customFormat="false" ht="15" hidden="false" customHeight="false" outlineLevel="0" collapsed="false">
      <c r="D112" s="150"/>
    </row>
    <row r="113" customFormat="false" ht="15" hidden="false" customHeight="false" outlineLevel="0" collapsed="false">
      <c r="D113" s="150"/>
    </row>
    <row r="114" customFormat="false" ht="15" hidden="false" customHeight="false" outlineLevel="0" collapsed="false">
      <c r="D114" s="150"/>
    </row>
    <row r="115" customFormat="false" ht="15" hidden="false" customHeight="false" outlineLevel="0" collapsed="false">
      <c r="D115" s="150"/>
    </row>
    <row r="116" customFormat="false" ht="15" hidden="false" customHeight="false" outlineLevel="0" collapsed="false">
      <c r="D116" s="150"/>
    </row>
    <row r="117" customFormat="false" ht="15" hidden="false" customHeight="false" outlineLevel="0" collapsed="false">
      <c r="D117" s="150"/>
    </row>
    <row r="118" customFormat="false" ht="15" hidden="false" customHeight="false" outlineLevel="0" collapsed="false">
      <c r="D118" s="150"/>
    </row>
    <row r="119" customFormat="false" ht="15" hidden="false" customHeight="false" outlineLevel="0" collapsed="false">
      <c r="D119" s="150"/>
    </row>
    <row r="120" customFormat="false" ht="15" hidden="false" customHeight="false" outlineLevel="0" collapsed="false">
      <c r="D120" s="150"/>
    </row>
    <row r="121" customFormat="false" ht="15" hidden="false" customHeight="false" outlineLevel="0" collapsed="false">
      <c r="D121" s="150"/>
    </row>
    <row r="122" customFormat="false" ht="15" hidden="false" customHeight="false" outlineLevel="0" collapsed="false">
      <c r="D122" s="150"/>
    </row>
    <row r="123" customFormat="false" ht="15" hidden="false" customHeight="false" outlineLevel="0" collapsed="false">
      <c r="D123" s="150"/>
    </row>
    <row r="124" customFormat="false" ht="15" hidden="false" customHeight="false" outlineLevel="0" collapsed="false">
      <c r="D124" s="150"/>
    </row>
    <row r="125" customFormat="false" ht="15" hidden="false" customHeight="false" outlineLevel="0" collapsed="false">
      <c r="D125" s="150"/>
    </row>
    <row r="126" customFormat="false" ht="15" hidden="false" customHeight="false" outlineLevel="0" collapsed="false">
      <c r="D126" s="150"/>
    </row>
    <row r="127" customFormat="false" ht="15" hidden="false" customHeight="false" outlineLevel="0" collapsed="false">
      <c r="D127" s="150"/>
    </row>
    <row r="128" customFormat="false" ht="15" hidden="false" customHeight="false" outlineLevel="0" collapsed="false">
      <c r="D128" s="150"/>
    </row>
    <row r="129" customFormat="false" ht="15" hidden="false" customHeight="false" outlineLevel="0" collapsed="false">
      <c r="D129" s="150"/>
    </row>
    <row r="130" customFormat="false" ht="15" hidden="false" customHeight="false" outlineLevel="0" collapsed="false">
      <c r="D130" s="150"/>
    </row>
    <row r="131" customFormat="false" ht="15" hidden="false" customHeight="false" outlineLevel="0" collapsed="false">
      <c r="D131" s="150"/>
    </row>
    <row r="132" customFormat="false" ht="15" hidden="false" customHeight="false" outlineLevel="0" collapsed="false">
      <c r="D132" s="150"/>
    </row>
    <row r="133" customFormat="false" ht="15" hidden="false" customHeight="false" outlineLevel="0" collapsed="false">
      <c r="D133" s="150"/>
    </row>
    <row r="134" customFormat="false" ht="15" hidden="false" customHeight="false" outlineLevel="0" collapsed="false">
      <c r="D134" s="150"/>
    </row>
    <row r="135" customFormat="false" ht="15" hidden="false" customHeight="false" outlineLevel="0" collapsed="false">
      <c r="D135" s="150"/>
    </row>
    <row r="136" customFormat="false" ht="15" hidden="false" customHeight="false" outlineLevel="0" collapsed="false">
      <c r="D136" s="150"/>
    </row>
    <row r="137" customFormat="false" ht="15" hidden="true" customHeight="false" outlineLevel="0" collapsed="false">
      <c r="A137" s="59" t="s">
        <v>1498</v>
      </c>
      <c r="I137" s="59" t="s">
        <v>321</v>
      </c>
      <c r="J137" s="59" t="s">
        <v>1019</v>
      </c>
    </row>
    <row r="138" customFormat="false" ht="15" hidden="true" customHeight="false" outlineLevel="0" collapsed="false">
      <c r="A138" s="59" t="s">
        <v>1013</v>
      </c>
      <c r="I138" s="59" t="s">
        <v>1499</v>
      </c>
      <c r="J138" s="59" t="s">
        <v>1500</v>
      </c>
    </row>
    <row r="139" customFormat="false" ht="30.75" hidden="true" customHeight="false" outlineLevel="0" collapsed="false">
      <c r="A139" s="59" t="s">
        <v>1501</v>
      </c>
      <c r="I139" s="59" t="s">
        <v>1018</v>
      </c>
    </row>
    <row r="140" customFormat="false" ht="15" hidden="true" customHeight="false" outlineLevel="0" collapsed="false">
      <c r="A140" s="59" t="s">
        <v>1502</v>
      </c>
    </row>
    <row r="141" customFormat="false" ht="15" hidden="true" customHeight="false" outlineLevel="0" collapsed="false">
      <c r="A141" s="59" t="s">
        <v>1503</v>
      </c>
    </row>
    <row r="142" customFormat="false" ht="15" hidden="true" customHeight="false" outlineLevel="0" collapsed="false">
      <c r="A142" s="59" t="s">
        <v>1504</v>
      </c>
    </row>
    <row r="143" customFormat="false" ht="15" hidden="true" customHeight="false" outlineLevel="0" collapsed="false">
      <c r="A143" s="59" t="s">
        <v>1505</v>
      </c>
    </row>
    <row r="144" customFormat="false" ht="15" hidden="true" customHeight="false" outlineLevel="0" collapsed="false">
      <c r="A144" s="59" t="s">
        <v>1506</v>
      </c>
    </row>
    <row r="145" customFormat="false" ht="15" hidden="true" customHeight="false" outlineLevel="0" collapsed="false">
      <c r="A145" s="59" t="s">
        <v>1507</v>
      </c>
    </row>
    <row r="146" customFormat="false" ht="15" hidden="true" customHeight="false" outlineLevel="0" collapsed="false">
      <c r="A146" s="59" t="s">
        <v>1508</v>
      </c>
    </row>
  </sheetData>
  <dataValidations count="1">
    <dataValidation allowBlank="true" operator="between" showDropDown="false" showErrorMessage="true" showInputMessage="true" sqref="1:3 A4:H15 J4:AMJ7 I8:AMJ16 A16:B19 E16:G16 D17:AMJ17 D18:E18 G18:AMJ18 C19:AMJ19 A20:A95 E20:E27 G20:G28 I20:AMJ24 B24:B25 H25:AMJ28 I29:AMJ54 E31 E34:E37 E42:E45 E48:E49 E53 B55:AMJ56 B57:D57 I57:AMJ59 D59:D60 G59:G95 C60:C95 E60:F61 H60:AMJ61 B61:B95 D62:F68 I62:AMJ62 H63:AMJ78 D70:F71 E72:F72 D73:F78 D79:E80 I79:AMJ79 F80 H80:AMJ80 D81:D83 I81:AMJ81 E82:F82 H82:AMJ82 I83:AMJ85 E85:E87 D86:D87 F86:F87 H86:AMJ90 D89:F90 I91:AMJ91 D92:F92 H92:AMJ92 I93:AMJ93 D94:F94 H94:AMJ95 E95 96:1146"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527"/>
  <sheetViews>
    <sheetView showFormulas="false" showGridLines="true" showRowColHeaders="true" showZeros="true" rightToLeft="false" tabSelected="false" showOutlineSymbols="true" defaultGridColor="true" view="normal" topLeftCell="B396" colorId="64" zoomScale="100" zoomScaleNormal="100" zoomScalePageLayoutView="100" workbookViewId="0">
      <selection pane="topLeft" activeCell="B359" activeCellId="0" sqref="B359"/>
    </sheetView>
  </sheetViews>
  <sheetFormatPr defaultColWidth="22.30859375" defaultRowHeight="15" zeroHeight="false" outlineLevelRow="0" outlineLevelCol="0"/>
  <cols>
    <col collapsed="false" customWidth="true" hidden="false" outlineLevel="0" max="1" min="1" style="59" width="25"/>
    <col collapsed="false" customWidth="true" hidden="false" outlineLevel="0" max="2" min="2" style="59" width="26.71"/>
    <col collapsed="false" customWidth="true" hidden="false" outlineLevel="0" max="3" min="3" style="59" width="25.71"/>
    <col collapsed="false" customWidth="true" hidden="false" outlineLevel="0" max="4" min="4" style="59" width="26.71"/>
    <col collapsed="false" customWidth="true" hidden="false" outlineLevel="0" max="5" min="5" style="59" width="23.57"/>
    <col collapsed="false" customWidth="true" hidden="false" outlineLevel="0" max="6" min="6" style="59" width="17.71"/>
    <col collapsed="false" customWidth="true" hidden="false" outlineLevel="0" max="7" min="7" style="59" width="23.28"/>
    <col collapsed="false" customWidth="true" hidden="false" outlineLevel="0" max="8" min="8" style="59" width="16.86"/>
    <col collapsed="false" customWidth="false" hidden="false" outlineLevel="0" max="1024" min="9" style="59" width="22.28"/>
  </cols>
  <sheetData>
    <row r="1" s="65" customFormat="true" ht="50.25" hidden="false" customHeight="true" outlineLevel="0" collapsed="false">
      <c r="A1" s="65" t="s">
        <v>0</v>
      </c>
      <c r="B1" s="65" t="s">
        <v>2</v>
      </c>
      <c r="C1" s="65" t="s">
        <v>3</v>
      </c>
      <c r="D1" s="65" t="s">
        <v>4</v>
      </c>
      <c r="E1" s="65" t="s">
        <v>5</v>
      </c>
      <c r="F1" s="65" t="s">
        <v>6</v>
      </c>
      <c r="G1" s="65" t="s">
        <v>7</v>
      </c>
      <c r="H1" s="65" t="s">
        <v>8</v>
      </c>
      <c r="I1" s="65" t="s">
        <v>9</v>
      </c>
      <c r="J1" s="65" t="s">
        <v>10</v>
      </c>
      <c r="K1" s="65" t="s">
        <v>11</v>
      </c>
    </row>
    <row r="2" customFormat="false" ht="15" hidden="false" customHeight="false" outlineLevel="0" collapsed="false">
      <c r="A2" s="83" t="s">
        <v>1498</v>
      </c>
      <c r="B2" s="151"/>
      <c r="C2" s="151"/>
      <c r="D2" s="260"/>
      <c r="E2" s="151"/>
      <c r="F2" s="151"/>
      <c r="G2" s="151"/>
      <c r="H2" s="151"/>
      <c r="I2" s="151"/>
      <c r="J2" s="151"/>
      <c r="K2" s="138"/>
    </row>
    <row r="3" s="105" customFormat="true" ht="67.5" hidden="false" customHeight="false" outlineLevel="0" collapsed="false">
      <c r="A3" s="151" t="s">
        <v>1506</v>
      </c>
      <c r="B3" s="261" t="s">
        <v>3344</v>
      </c>
      <c r="C3" s="159" t="s">
        <v>3345</v>
      </c>
      <c r="D3" s="262" t="s">
        <v>3346</v>
      </c>
      <c r="E3" s="263"/>
      <c r="F3" s="262" t="s">
        <v>3347</v>
      </c>
      <c r="G3" s="151"/>
      <c r="H3" s="261" t="s">
        <v>3348</v>
      </c>
      <c r="I3" s="261" t="s">
        <v>1431</v>
      </c>
      <c r="J3" s="264" t="s">
        <v>1500</v>
      </c>
      <c r="K3" s="138"/>
    </row>
    <row r="4" customFormat="false" ht="72.75" hidden="false" customHeight="true" outlineLevel="0" collapsed="false">
      <c r="A4" s="83" t="s">
        <v>1506</v>
      </c>
      <c r="B4" s="261" t="s">
        <v>3344</v>
      </c>
      <c r="C4" s="265" t="s">
        <v>3349</v>
      </c>
      <c r="D4" s="260" t="s">
        <v>3350</v>
      </c>
      <c r="E4" s="151"/>
      <c r="F4" s="155" t="s">
        <v>3351</v>
      </c>
      <c r="G4" s="151"/>
      <c r="H4" s="151" t="s">
        <v>3348</v>
      </c>
      <c r="I4" s="261" t="s">
        <v>1431</v>
      </c>
      <c r="J4" s="264" t="s">
        <v>1500</v>
      </c>
      <c r="K4" s="138"/>
    </row>
    <row r="5" customFormat="false" ht="53.25" hidden="false" customHeight="false" outlineLevel="0" collapsed="false">
      <c r="A5" s="83" t="s">
        <v>1506</v>
      </c>
      <c r="B5" s="261" t="s">
        <v>3344</v>
      </c>
      <c r="C5" s="154" t="s">
        <v>3352</v>
      </c>
      <c r="D5" s="260" t="s">
        <v>3353</v>
      </c>
      <c r="E5" s="151"/>
      <c r="F5" s="155" t="s">
        <v>3354</v>
      </c>
      <c r="G5" s="151"/>
      <c r="H5" s="151" t="s">
        <v>3348</v>
      </c>
      <c r="I5" s="261" t="s">
        <v>1431</v>
      </c>
      <c r="J5" s="264" t="s">
        <v>1500</v>
      </c>
      <c r="K5" s="138"/>
    </row>
    <row r="6" customFormat="false" ht="67.5" hidden="false" customHeight="false" outlineLevel="0" collapsed="false">
      <c r="A6" s="83" t="s">
        <v>1506</v>
      </c>
      <c r="B6" s="261" t="s">
        <v>3344</v>
      </c>
      <c r="C6" s="154" t="s">
        <v>3355</v>
      </c>
      <c r="D6" s="260" t="s">
        <v>3356</v>
      </c>
      <c r="E6" s="151"/>
      <c r="F6" s="155" t="s">
        <v>3357</v>
      </c>
      <c r="G6" s="151"/>
      <c r="H6" s="151" t="s">
        <v>3348</v>
      </c>
      <c r="I6" s="261" t="s">
        <v>1431</v>
      </c>
      <c r="J6" s="151" t="s">
        <v>1500</v>
      </c>
      <c r="K6" s="138"/>
    </row>
    <row r="7" customFormat="false" ht="53.25" hidden="false" customHeight="false" outlineLevel="0" collapsed="false">
      <c r="A7" s="83" t="s">
        <v>1506</v>
      </c>
      <c r="B7" s="261" t="s">
        <v>3344</v>
      </c>
      <c r="C7" s="154" t="s">
        <v>3358</v>
      </c>
      <c r="D7" s="260" t="s">
        <v>3359</v>
      </c>
      <c r="E7" s="151"/>
      <c r="F7" s="155" t="s">
        <v>3360</v>
      </c>
      <c r="G7" s="151"/>
      <c r="H7" s="151" t="s">
        <v>3348</v>
      </c>
      <c r="I7" s="261" t="s">
        <v>1431</v>
      </c>
      <c r="J7" s="151" t="s">
        <v>1500</v>
      </c>
      <c r="K7" s="138"/>
    </row>
    <row r="8" customFormat="false" ht="53.25" hidden="false" customHeight="false" outlineLevel="0" collapsed="false">
      <c r="A8" s="83" t="s">
        <v>1506</v>
      </c>
      <c r="B8" s="261" t="s">
        <v>3344</v>
      </c>
      <c r="C8" s="154" t="s">
        <v>3361</v>
      </c>
      <c r="D8" s="260" t="s">
        <v>3353</v>
      </c>
      <c r="E8" s="151"/>
      <c r="F8" s="59" t="s">
        <v>3362</v>
      </c>
      <c r="G8" s="151"/>
      <c r="H8" s="151" t="s">
        <v>3348</v>
      </c>
      <c r="I8" s="261" t="s">
        <v>1431</v>
      </c>
      <c r="J8" s="151" t="s">
        <v>1500</v>
      </c>
      <c r="K8" s="138"/>
    </row>
    <row r="9" customFormat="false" ht="53.25" hidden="false" customHeight="false" outlineLevel="0" collapsed="false">
      <c r="A9" s="83" t="s">
        <v>1506</v>
      </c>
      <c r="B9" s="261" t="s">
        <v>3344</v>
      </c>
      <c r="C9" s="154" t="s">
        <v>3363</v>
      </c>
      <c r="D9" s="260" t="s">
        <v>3364</v>
      </c>
      <c r="E9" s="151"/>
      <c r="F9" s="59" t="s">
        <v>3365</v>
      </c>
      <c r="G9" s="151"/>
      <c r="H9" s="151" t="s">
        <v>3348</v>
      </c>
      <c r="I9" s="261" t="s">
        <v>1431</v>
      </c>
      <c r="J9" s="151" t="s">
        <v>1500</v>
      </c>
      <c r="K9" s="138"/>
    </row>
    <row r="10" customFormat="false" ht="53.25" hidden="false" customHeight="false" outlineLevel="0" collapsed="false">
      <c r="A10" s="83" t="s">
        <v>1506</v>
      </c>
      <c r="B10" s="261" t="s">
        <v>3344</v>
      </c>
      <c r="C10" s="154" t="s">
        <v>3366</v>
      </c>
      <c r="D10" s="260" t="s">
        <v>3367</v>
      </c>
      <c r="E10" s="151"/>
      <c r="F10" s="59" t="s">
        <v>3368</v>
      </c>
      <c r="G10" s="151"/>
      <c r="H10" s="151" t="s">
        <v>3348</v>
      </c>
      <c r="I10" s="261" t="s">
        <v>1431</v>
      </c>
      <c r="J10" s="151" t="s">
        <v>1500</v>
      </c>
      <c r="K10" s="138"/>
    </row>
    <row r="11" customFormat="false" ht="53.25" hidden="false" customHeight="false" outlineLevel="0" collapsed="false">
      <c r="A11" s="83" t="s">
        <v>1506</v>
      </c>
      <c r="B11" s="261" t="s">
        <v>3344</v>
      </c>
      <c r="C11" s="83" t="s">
        <v>3369</v>
      </c>
      <c r="D11" s="260" t="s">
        <v>3353</v>
      </c>
      <c r="E11" s="151"/>
      <c r="F11" s="59" t="s">
        <v>3370</v>
      </c>
      <c r="G11" s="151"/>
      <c r="H11" s="151" t="s">
        <v>3348</v>
      </c>
      <c r="I11" s="261" t="s">
        <v>1431</v>
      </c>
      <c r="J11" s="151" t="s">
        <v>1500</v>
      </c>
      <c r="K11" s="138"/>
    </row>
    <row r="12" customFormat="false" ht="53.25" hidden="false" customHeight="false" outlineLevel="0" collapsed="false">
      <c r="A12" s="83" t="s">
        <v>1506</v>
      </c>
      <c r="B12" s="261" t="s">
        <v>3344</v>
      </c>
      <c r="C12" s="154" t="s">
        <v>3371</v>
      </c>
      <c r="D12" s="260" t="s">
        <v>3367</v>
      </c>
      <c r="E12" s="151"/>
      <c r="F12" s="59" t="s">
        <v>3372</v>
      </c>
      <c r="G12" s="151"/>
      <c r="H12" s="151" t="s">
        <v>3348</v>
      </c>
      <c r="I12" s="261" t="s">
        <v>1431</v>
      </c>
      <c r="J12" s="151" t="s">
        <v>1500</v>
      </c>
      <c r="K12" s="138"/>
    </row>
    <row r="13" customFormat="false" ht="53.25" hidden="false" customHeight="false" outlineLevel="0" collapsed="false">
      <c r="A13" s="83" t="s">
        <v>1506</v>
      </c>
      <c r="B13" s="261" t="s">
        <v>3344</v>
      </c>
      <c r="C13" s="154" t="s">
        <v>3373</v>
      </c>
      <c r="D13" s="260" t="s">
        <v>3374</v>
      </c>
      <c r="E13" s="151"/>
      <c r="F13" s="155" t="s">
        <v>3375</v>
      </c>
      <c r="G13" s="151"/>
      <c r="H13" s="151" t="s">
        <v>3348</v>
      </c>
      <c r="I13" s="261" t="s">
        <v>1431</v>
      </c>
      <c r="J13" s="151" t="s">
        <v>1500</v>
      </c>
      <c r="K13" s="138"/>
    </row>
    <row r="14" customFormat="false" ht="53.25" hidden="false" customHeight="false" outlineLevel="0" collapsed="false">
      <c r="A14" s="83" t="s">
        <v>1506</v>
      </c>
      <c r="B14" s="154" t="s">
        <v>3376</v>
      </c>
      <c r="C14" s="154" t="s">
        <v>3377</v>
      </c>
      <c r="D14" s="155" t="s">
        <v>3378</v>
      </c>
      <c r="E14" s="151"/>
      <c r="F14" s="155" t="s">
        <v>3379</v>
      </c>
      <c r="G14" s="151"/>
      <c r="H14" s="151" t="s">
        <v>3380</v>
      </c>
      <c r="I14" s="261" t="s">
        <v>1431</v>
      </c>
      <c r="J14" s="151" t="s">
        <v>1500</v>
      </c>
      <c r="K14" s="138"/>
    </row>
    <row r="15" customFormat="false" ht="113.25" hidden="false" customHeight="true" outlineLevel="0" collapsed="false">
      <c r="A15" s="83" t="s">
        <v>1506</v>
      </c>
      <c r="B15" s="154" t="s">
        <v>3381</v>
      </c>
      <c r="C15" s="154" t="s">
        <v>3382</v>
      </c>
      <c r="D15" s="260" t="s">
        <v>3383</v>
      </c>
      <c r="E15" s="151"/>
      <c r="F15" s="155" t="s">
        <v>3384</v>
      </c>
      <c r="G15" s="151"/>
      <c r="H15" s="151" t="s">
        <v>3385</v>
      </c>
      <c r="I15" s="261" t="s">
        <v>1431</v>
      </c>
      <c r="J15" s="151" t="s">
        <v>1500</v>
      </c>
      <c r="K15" s="138"/>
    </row>
    <row r="16" customFormat="false" ht="118.5" hidden="false" customHeight="true" outlineLevel="0" collapsed="false">
      <c r="A16" s="83" t="s">
        <v>1506</v>
      </c>
      <c r="B16" s="154" t="s">
        <v>3381</v>
      </c>
      <c r="C16" s="154" t="s">
        <v>3386</v>
      </c>
      <c r="D16" s="260" t="s">
        <v>3387</v>
      </c>
      <c r="E16" s="151"/>
      <c r="F16" s="155" t="s">
        <v>3388</v>
      </c>
      <c r="G16" s="151"/>
      <c r="H16" s="151" t="s">
        <v>3385</v>
      </c>
      <c r="I16" s="261" t="s">
        <v>1431</v>
      </c>
      <c r="J16" s="151" t="s">
        <v>1500</v>
      </c>
      <c r="K16" s="138"/>
    </row>
    <row r="17" customFormat="false" ht="114.75" hidden="false" customHeight="true" outlineLevel="0" collapsed="false">
      <c r="A17" s="83" t="s">
        <v>1506</v>
      </c>
      <c r="B17" s="154" t="s">
        <v>3381</v>
      </c>
      <c r="C17" s="154" t="s">
        <v>3389</v>
      </c>
      <c r="D17" s="260" t="s">
        <v>3390</v>
      </c>
      <c r="E17" s="151"/>
      <c r="F17" s="155" t="s">
        <v>3391</v>
      </c>
      <c r="G17" s="151"/>
      <c r="H17" s="151" t="s">
        <v>3385</v>
      </c>
      <c r="I17" s="261" t="s">
        <v>1431</v>
      </c>
      <c r="J17" s="151" t="s">
        <v>1500</v>
      </c>
      <c r="K17" s="138"/>
    </row>
    <row r="18" customFormat="false" ht="111" hidden="false" customHeight="true" outlineLevel="0" collapsed="false">
      <c r="A18" s="83" t="s">
        <v>1506</v>
      </c>
      <c r="B18" s="154" t="s">
        <v>3381</v>
      </c>
      <c r="C18" s="154" t="s">
        <v>3392</v>
      </c>
      <c r="D18" s="260" t="s">
        <v>3393</v>
      </c>
      <c r="E18" s="151"/>
      <c r="F18" s="151" t="s">
        <v>3394</v>
      </c>
      <c r="G18" s="151"/>
      <c r="H18" s="151" t="s">
        <v>3385</v>
      </c>
      <c r="I18" s="261" t="s">
        <v>1431</v>
      </c>
      <c r="J18" s="151" t="s">
        <v>1500</v>
      </c>
      <c r="K18" s="138"/>
    </row>
    <row r="19" customFormat="false" ht="110.25" hidden="false" customHeight="true" outlineLevel="0" collapsed="false">
      <c r="A19" s="83" t="s">
        <v>1506</v>
      </c>
      <c r="B19" s="154" t="s">
        <v>3381</v>
      </c>
      <c r="C19" s="154" t="s">
        <v>3395</v>
      </c>
      <c r="D19" s="260" t="s">
        <v>3396</v>
      </c>
      <c r="E19" s="151"/>
      <c r="F19" s="155" t="s">
        <v>3397</v>
      </c>
      <c r="G19" s="151"/>
      <c r="H19" s="151" t="s">
        <v>3385</v>
      </c>
      <c r="I19" s="261" t="s">
        <v>1431</v>
      </c>
      <c r="J19" s="151" t="s">
        <v>1500</v>
      </c>
      <c r="K19" s="138"/>
    </row>
    <row r="20" customFormat="false" ht="111" hidden="false" customHeight="true" outlineLevel="0" collapsed="false">
      <c r="A20" s="83" t="s">
        <v>1506</v>
      </c>
      <c r="B20" s="154" t="s">
        <v>3381</v>
      </c>
      <c r="C20" s="154" t="s">
        <v>3398</v>
      </c>
      <c r="D20" s="260" t="s">
        <v>3399</v>
      </c>
      <c r="E20" s="151"/>
      <c r="F20" s="155" t="s">
        <v>3400</v>
      </c>
      <c r="G20" s="151"/>
      <c r="H20" s="151" t="s">
        <v>3385</v>
      </c>
      <c r="I20" s="261" t="s">
        <v>1431</v>
      </c>
      <c r="J20" s="151" t="s">
        <v>1500</v>
      </c>
      <c r="K20" s="138"/>
    </row>
    <row r="21" customFormat="false" ht="108" hidden="false" customHeight="false" outlineLevel="0" collapsed="false">
      <c r="A21" s="83" t="s">
        <v>1506</v>
      </c>
      <c r="B21" s="154" t="s">
        <v>3401</v>
      </c>
      <c r="C21" s="154" t="s">
        <v>3389</v>
      </c>
      <c r="D21" s="260" t="s">
        <v>1989</v>
      </c>
      <c r="E21" s="151" t="s">
        <v>3402</v>
      </c>
      <c r="F21" s="155" t="s">
        <v>3403</v>
      </c>
      <c r="G21" s="151"/>
      <c r="H21" s="151" t="s">
        <v>3404</v>
      </c>
      <c r="I21" s="261" t="s">
        <v>1431</v>
      </c>
      <c r="J21" s="151" t="s">
        <v>1500</v>
      </c>
      <c r="K21" s="138"/>
    </row>
    <row r="22" customFormat="false" ht="108" hidden="false" customHeight="false" outlineLevel="0" collapsed="false">
      <c r="A22" s="83" t="s">
        <v>1506</v>
      </c>
      <c r="B22" s="154" t="s">
        <v>3401</v>
      </c>
      <c r="C22" s="154" t="s">
        <v>3405</v>
      </c>
      <c r="D22" s="260" t="s">
        <v>3406</v>
      </c>
      <c r="E22" s="151" t="s">
        <v>3402</v>
      </c>
      <c r="F22" s="155" t="s">
        <v>3407</v>
      </c>
      <c r="G22" s="151"/>
      <c r="H22" s="151" t="s">
        <v>3404</v>
      </c>
      <c r="I22" s="261" t="s">
        <v>1431</v>
      </c>
      <c r="J22" s="151" t="s">
        <v>1500</v>
      </c>
      <c r="K22" s="138"/>
    </row>
    <row r="23" customFormat="false" ht="108" hidden="false" customHeight="false" outlineLevel="0" collapsed="false">
      <c r="A23" s="83" t="s">
        <v>1506</v>
      </c>
      <c r="B23" s="154" t="s">
        <v>3401</v>
      </c>
      <c r="C23" s="154" t="s">
        <v>3408</v>
      </c>
      <c r="D23" s="260" t="s">
        <v>3409</v>
      </c>
      <c r="E23" s="151" t="s">
        <v>3402</v>
      </c>
      <c r="F23" s="151" t="s">
        <v>3410</v>
      </c>
      <c r="G23" s="151"/>
      <c r="H23" s="151" t="s">
        <v>3404</v>
      </c>
      <c r="I23" s="261" t="s">
        <v>1431</v>
      </c>
      <c r="J23" s="151" t="s">
        <v>1500</v>
      </c>
      <c r="K23" s="138"/>
    </row>
    <row r="24" customFormat="false" ht="108" hidden="false" customHeight="false" outlineLevel="0" collapsed="false">
      <c r="A24" s="83" t="s">
        <v>1506</v>
      </c>
      <c r="B24" s="154" t="s">
        <v>3401</v>
      </c>
      <c r="C24" s="154" t="s">
        <v>3411</v>
      </c>
      <c r="D24" s="260" t="s">
        <v>3412</v>
      </c>
      <c r="E24" s="151" t="s">
        <v>3402</v>
      </c>
      <c r="F24" s="155" t="s">
        <v>3413</v>
      </c>
      <c r="G24" s="151"/>
      <c r="H24" s="151" t="s">
        <v>3404</v>
      </c>
      <c r="I24" s="261" t="s">
        <v>1431</v>
      </c>
      <c r="J24" s="151" t="s">
        <v>1500</v>
      </c>
      <c r="K24" s="138"/>
    </row>
    <row r="25" customFormat="false" ht="108" hidden="false" customHeight="false" outlineLevel="0" collapsed="false">
      <c r="A25" s="83" t="s">
        <v>1506</v>
      </c>
      <c r="B25" s="154" t="s">
        <v>3401</v>
      </c>
      <c r="C25" s="154" t="s">
        <v>3414</v>
      </c>
      <c r="D25" s="260" t="s">
        <v>3415</v>
      </c>
      <c r="E25" s="151" t="s">
        <v>3402</v>
      </c>
      <c r="F25" s="155" t="s">
        <v>3416</v>
      </c>
      <c r="G25" s="151"/>
      <c r="H25" s="151" t="s">
        <v>3404</v>
      </c>
      <c r="I25" s="261" t="s">
        <v>1431</v>
      </c>
      <c r="J25" s="151" t="s">
        <v>1500</v>
      </c>
      <c r="K25" s="138"/>
    </row>
    <row r="26" customFormat="false" ht="81" hidden="false" customHeight="false" outlineLevel="0" collapsed="false">
      <c r="A26" s="83" t="s">
        <v>1506</v>
      </c>
      <c r="B26" s="154" t="s">
        <v>3417</v>
      </c>
      <c r="C26" s="154" t="s">
        <v>3418</v>
      </c>
      <c r="D26" s="260" t="s">
        <v>3419</v>
      </c>
      <c r="E26" s="155"/>
      <c r="F26" s="151" t="s">
        <v>3420</v>
      </c>
      <c r="G26" s="151"/>
      <c r="H26" s="151" t="s">
        <v>3421</v>
      </c>
      <c r="I26" s="261" t="s">
        <v>1431</v>
      </c>
      <c r="J26" s="151" t="s">
        <v>1500</v>
      </c>
      <c r="K26" s="138"/>
    </row>
    <row r="27" customFormat="false" ht="67.5" hidden="false" customHeight="false" outlineLevel="0" collapsed="false">
      <c r="A27" s="83" t="s">
        <v>1506</v>
      </c>
      <c r="B27" s="154" t="s">
        <v>3422</v>
      </c>
      <c r="C27" s="154" t="s">
        <v>3423</v>
      </c>
      <c r="D27" s="260" t="s">
        <v>3424</v>
      </c>
      <c r="E27" s="155"/>
      <c r="F27" s="151" t="s">
        <v>3425</v>
      </c>
      <c r="G27" s="151"/>
      <c r="H27" s="151" t="s">
        <v>3426</v>
      </c>
      <c r="I27" s="261" t="s">
        <v>1431</v>
      </c>
      <c r="J27" s="151" t="s">
        <v>1500</v>
      </c>
      <c r="K27" s="138"/>
    </row>
    <row r="28" customFormat="false" ht="53.25" hidden="false" customHeight="false" outlineLevel="0" collapsed="false">
      <c r="A28" s="83" t="s">
        <v>1506</v>
      </c>
      <c r="B28" s="154" t="s">
        <v>3427</v>
      </c>
      <c r="C28" s="154" t="s">
        <v>3428</v>
      </c>
      <c r="D28" s="260" t="s">
        <v>3429</v>
      </c>
      <c r="E28" s="155"/>
      <c r="F28" s="155" t="s">
        <v>3430</v>
      </c>
      <c r="G28" s="151"/>
      <c r="H28" s="151" t="s">
        <v>3431</v>
      </c>
      <c r="I28" s="261" t="s">
        <v>1431</v>
      </c>
      <c r="J28" s="151" t="s">
        <v>1500</v>
      </c>
      <c r="K28" s="138"/>
    </row>
    <row r="29" customFormat="false" ht="53.25" hidden="false" customHeight="false" outlineLevel="0" collapsed="false">
      <c r="A29" s="83" t="s">
        <v>1506</v>
      </c>
      <c r="B29" s="154" t="s">
        <v>3432</v>
      </c>
      <c r="C29" s="154" t="s">
        <v>3433</v>
      </c>
      <c r="D29" s="260" t="s">
        <v>3434</v>
      </c>
      <c r="E29" s="155"/>
      <c r="F29" s="155" t="s">
        <v>3435</v>
      </c>
      <c r="G29" s="151"/>
      <c r="H29" s="151" t="s">
        <v>3436</v>
      </c>
      <c r="I29" s="261" t="s">
        <v>1431</v>
      </c>
      <c r="J29" s="151" t="s">
        <v>1500</v>
      </c>
      <c r="K29" s="138"/>
    </row>
    <row r="30" customFormat="false" ht="67.5" hidden="false" customHeight="false" outlineLevel="0" collapsed="false">
      <c r="A30" s="83" t="s">
        <v>1506</v>
      </c>
      <c r="B30" s="154" t="s">
        <v>3437</v>
      </c>
      <c r="C30" s="154" t="s">
        <v>3438</v>
      </c>
      <c r="D30" s="260" t="s">
        <v>3439</v>
      </c>
      <c r="E30" s="155"/>
      <c r="F30" s="155" t="s">
        <v>3440</v>
      </c>
      <c r="G30" s="151" t="s">
        <v>3441</v>
      </c>
      <c r="H30" s="151" t="s">
        <v>3442</v>
      </c>
      <c r="I30" s="261" t="s">
        <v>1431</v>
      </c>
      <c r="J30" s="151" t="s">
        <v>1500</v>
      </c>
      <c r="K30" s="138"/>
    </row>
    <row r="31" customFormat="false" ht="129.75" hidden="false" customHeight="true" outlineLevel="0" collapsed="false">
      <c r="A31" s="83" t="s">
        <v>1506</v>
      </c>
      <c r="B31" s="154" t="s">
        <v>3443</v>
      </c>
      <c r="C31" s="154" t="s">
        <v>3444</v>
      </c>
      <c r="D31" s="260" t="s">
        <v>3445</v>
      </c>
      <c r="E31" s="155"/>
      <c r="F31" s="155" t="s">
        <v>3446</v>
      </c>
      <c r="G31" s="151"/>
      <c r="H31" s="151" t="s">
        <v>3447</v>
      </c>
      <c r="I31" s="261" t="s">
        <v>1431</v>
      </c>
      <c r="J31" s="151" t="s">
        <v>1500</v>
      </c>
      <c r="K31" s="138"/>
    </row>
    <row r="32" customFormat="false" ht="124.5" hidden="false" customHeight="true" outlineLevel="0" collapsed="false">
      <c r="A32" s="83" t="s">
        <v>1506</v>
      </c>
      <c r="B32" s="154" t="s">
        <v>3443</v>
      </c>
      <c r="C32" s="154" t="s">
        <v>3448</v>
      </c>
      <c r="D32" s="260" t="s">
        <v>3449</v>
      </c>
      <c r="E32" s="155"/>
      <c r="F32" s="155" t="s">
        <v>3450</v>
      </c>
      <c r="G32" s="151"/>
      <c r="H32" s="151" t="s">
        <v>3447</v>
      </c>
      <c r="I32" s="261" t="s">
        <v>1431</v>
      </c>
      <c r="J32" s="151" t="s">
        <v>1500</v>
      </c>
      <c r="K32" s="138"/>
    </row>
    <row r="33" customFormat="false" ht="100.5" hidden="false" customHeight="true" outlineLevel="0" collapsed="false">
      <c r="A33" s="83" t="s">
        <v>1506</v>
      </c>
      <c r="B33" s="154" t="s">
        <v>3451</v>
      </c>
      <c r="C33" s="154" t="s">
        <v>3452</v>
      </c>
      <c r="D33" s="260" t="s">
        <v>3453</v>
      </c>
      <c r="E33" s="155" t="s">
        <v>736</v>
      </c>
      <c r="F33" s="155" t="s">
        <v>3454</v>
      </c>
      <c r="G33" s="151"/>
      <c r="H33" s="151" t="s">
        <v>3455</v>
      </c>
      <c r="I33" s="261" t="s">
        <v>1431</v>
      </c>
      <c r="J33" s="151" t="s">
        <v>1500</v>
      </c>
      <c r="K33" s="138"/>
    </row>
    <row r="34" customFormat="false" ht="121.5" hidden="false" customHeight="false" outlineLevel="0" collapsed="false">
      <c r="A34" s="83" t="s">
        <v>1506</v>
      </c>
      <c r="B34" s="154" t="s">
        <v>3456</v>
      </c>
      <c r="C34" s="154" t="s">
        <v>3457</v>
      </c>
      <c r="D34" s="260" t="s">
        <v>3458</v>
      </c>
      <c r="E34" s="138"/>
      <c r="F34" s="155" t="s">
        <v>3459</v>
      </c>
      <c r="G34" s="151"/>
      <c r="H34" s="151" t="s">
        <v>3460</v>
      </c>
      <c r="I34" s="261" t="s">
        <v>1431</v>
      </c>
      <c r="J34" s="151" t="s">
        <v>1500</v>
      </c>
      <c r="K34" s="138"/>
    </row>
    <row r="35" customFormat="false" ht="138" hidden="false" customHeight="true" outlineLevel="0" collapsed="false">
      <c r="A35" s="83" t="s">
        <v>1506</v>
      </c>
      <c r="B35" s="154" t="s">
        <v>3456</v>
      </c>
      <c r="C35" s="154" t="s">
        <v>3461</v>
      </c>
      <c r="D35" s="260" t="s">
        <v>3462</v>
      </c>
      <c r="E35" s="155"/>
      <c r="F35" s="155" t="s">
        <v>3463</v>
      </c>
      <c r="G35" s="151"/>
      <c r="H35" s="151" t="s">
        <v>3460</v>
      </c>
      <c r="I35" s="261" t="s">
        <v>1431</v>
      </c>
      <c r="J35" s="151" t="s">
        <v>1500</v>
      </c>
      <c r="K35" s="138"/>
    </row>
    <row r="36" customFormat="false" ht="134.25" hidden="false" customHeight="true" outlineLevel="0" collapsed="false">
      <c r="A36" s="83" t="s">
        <v>1506</v>
      </c>
      <c r="B36" s="154" t="s">
        <v>3456</v>
      </c>
      <c r="C36" s="154" t="s">
        <v>3464</v>
      </c>
      <c r="D36" s="260" t="s">
        <v>3465</v>
      </c>
      <c r="E36" s="155"/>
      <c r="F36" s="155"/>
      <c r="G36" s="151"/>
      <c r="H36" s="151" t="s">
        <v>3466</v>
      </c>
      <c r="I36" s="261" t="s">
        <v>1431</v>
      </c>
      <c r="J36" s="151" t="s">
        <v>1500</v>
      </c>
      <c r="K36" s="138"/>
    </row>
    <row r="37" customFormat="false" ht="121.5" hidden="false" customHeight="false" outlineLevel="0" collapsed="false">
      <c r="A37" s="83" t="s">
        <v>1506</v>
      </c>
      <c r="B37" s="154" t="s">
        <v>3456</v>
      </c>
      <c r="C37" s="154" t="s">
        <v>3467</v>
      </c>
      <c r="D37" s="260" t="s">
        <v>3468</v>
      </c>
      <c r="E37" s="151"/>
      <c r="F37" s="155" t="s">
        <v>3469</v>
      </c>
      <c r="G37" s="151"/>
      <c r="H37" s="151" t="s">
        <v>3470</v>
      </c>
      <c r="I37" s="261" t="s">
        <v>1431</v>
      </c>
      <c r="J37" s="151" t="s">
        <v>1500</v>
      </c>
      <c r="K37" s="138"/>
    </row>
    <row r="38" customFormat="false" ht="112.5" hidden="false" customHeight="true" outlineLevel="0" collapsed="false">
      <c r="A38" s="83" t="s">
        <v>1506</v>
      </c>
      <c r="B38" s="154" t="s">
        <v>3471</v>
      </c>
      <c r="C38" s="154" t="s">
        <v>3472</v>
      </c>
      <c r="D38" s="260" t="s">
        <v>3473</v>
      </c>
      <c r="E38" s="151"/>
      <c r="F38" s="155" t="s">
        <v>3474</v>
      </c>
      <c r="G38" s="151" t="s">
        <v>3475</v>
      </c>
      <c r="H38" s="151" t="s">
        <v>3476</v>
      </c>
      <c r="I38" s="261" t="s">
        <v>1431</v>
      </c>
      <c r="J38" s="151" t="s">
        <v>1500</v>
      </c>
      <c r="K38" s="138"/>
    </row>
    <row r="39" customFormat="false" ht="127.5" hidden="false" customHeight="true" outlineLevel="0" collapsed="false">
      <c r="A39" s="83" t="s">
        <v>1506</v>
      </c>
      <c r="B39" s="157" t="s">
        <v>3477</v>
      </c>
      <c r="C39" s="191" t="s">
        <v>3478</v>
      </c>
      <c r="D39" s="151" t="s">
        <v>3479</v>
      </c>
      <c r="E39" s="192" t="s">
        <v>3480</v>
      </c>
      <c r="F39" s="192" t="s">
        <v>3481</v>
      </c>
      <c r="G39" s="105"/>
      <c r="H39" s="151" t="s">
        <v>3482</v>
      </c>
      <c r="I39" s="151" t="s">
        <v>160</v>
      </c>
      <c r="J39" s="151" t="s">
        <v>1500</v>
      </c>
      <c r="K39" s="138"/>
    </row>
    <row r="40" customFormat="false" ht="76.5" hidden="false" customHeight="false" outlineLevel="0" collapsed="false">
      <c r="A40" s="83" t="s">
        <v>1506</v>
      </c>
      <c r="B40" s="157" t="s">
        <v>3483</v>
      </c>
      <c r="C40" s="191" t="s">
        <v>3484</v>
      </c>
      <c r="D40" s="151" t="s">
        <v>3485</v>
      </c>
      <c r="E40" s="105"/>
      <c r="F40" s="192" t="s">
        <v>3486</v>
      </c>
      <c r="G40" s="105"/>
      <c r="H40" s="151" t="s">
        <v>3487</v>
      </c>
      <c r="I40" s="151" t="s">
        <v>160</v>
      </c>
      <c r="J40" s="151" t="s">
        <v>1500</v>
      </c>
      <c r="K40" s="138"/>
    </row>
    <row r="41" customFormat="false" ht="108" hidden="false" customHeight="true" outlineLevel="0" collapsed="false">
      <c r="A41" s="83" t="s">
        <v>1506</v>
      </c>
      <c r="B41" s="157" t="s">
        <v>3488</v>
      </c>
      <c r="C41" s="191" t="s">
        <v>3489</v>
      </c>
      <c r="D41" s="192" t="s">
        <v>3490</v>
      </c>
      <c r="E41" s="192" t="s">
        <v>3480</v>
      </c>
      <c r="F41" s="192" t="s">
        <v>3491</v>
      </c>
      <c r="G41" s="105"/>
      <c r="H41" s="151" t="s">
        <v>3492</v>
      </c>
      <c r="I41" s="151" t="s">
        <v>160</v>
      </c>
      <c r="J41" s="151" t="s">
        <v>1500</v>
      </c>
      <c r="K41" s="138"/>
    </row>
    <row r="42" customFormat="false" ht="98.25" hidden="false" customHeight="true" outlineLevel="0" collapsed="false">
      <c r="A42" s="83" t="s">
        <v>1506</v>
      </c>
      <c r="B42" s="157" t="s">
        <v>3488</v>
      </c>
      <c r="C42" s="191" t="s">
        <v>3493</v>
      </c>
      <c r="D42" s="192" t="s">
        <v>3494</v>
      </c>
      <c r="E42" s="192" t="s">
        <v>3480</v>
      </c>
      <c r="F42" s="192" t="s">
        <v>3495</v>
      </c>
      <c r="G42" s="105"/>
      <c r="H42" s="151" t="s">
        <v>3492</v>
      </c>
      <c r="I42" s="151" t="s">
        <v>160</v>
      </c>
      <c r="J42" s="151" t="s">
        <v>1500</v>
      </c>
      <c r="K42" s="138"/>
    </row>
    <row r="43" customFormat="false" ht="137.25" hidden="false" customHeight="false" outlineLevel="0" collapsed="false">
      <c r="A43" s="83" t="s">
        <v>1506</v>
      </c>
      <c r="B43" s="191" t="s">
        <v>3496</v>
      </c>
      <c r="C43" s="191" t="s">
        <v>3497</v>
      </c>
      <c r="D43" s="192" t="s">
        <v>3498</v>
      </c>
      <c r="E43" s="192" t="s">
        <v>3480</v>
      </c>
      <c r="F43" s="192" t="s">
        <v>3499</v>
      </c>
      <c r="G43" s="105"/>
      <c r="H43" s="151" t="s">
        <v>3500</v>
      </c>
      <c r="I43" s="151" t="s">
        <v>160</v>
      </c>
      <c r="J43" s="151" t="s">
        <v>1500</v>
      </c>
      <c r="K43" s="138"/>
    </row>
    <row r="44" customFormat="false" ht="137.25" hidden="false" customHeight="false" outlineLevel="0" collapsed="false">
      <c r="A44" s="83" t="s">
        <v>1506</v>
      </c>
      <c r="B44" s="191" t="s">
        <v>3496</v>
      </c>
      <c r="C44" s="191" t="s">
        <v>3501</v>
      </c>
      <c r="D44" s="192" t="s">
        <v>3502</v>
      </c>
      <c r="E44" s="192" t="s">
        <v>3480</v>
      </c>
      <c r="F44" s="192" t="s">
        <v>3503</v>
      </c>
      <c r="G44" s="105"/>
      <c r="H44" s="151" t="s">
        <v>3500</v>
      </c>
      <c r="I44" s="151" t="s">
        <v>160</v>
      </c>
      <c r="J44" s="151" t="s">
        <v>1500</v>
      </c>
      <c r="K44" s="138"/>
    </row>
    <row r="45" customFormat="false" ht="137.25" hidden="false" customHeight="false" outlineLevel="0" collapsed="false">
      <c r="A45" s="83" t="s">
        <v>1506</v>
      </c>
      <c r="B45" s="191" t="s">
        <v>3496</v>
      </c>
      <c r="C45" s="191" t="s">
        <v>3504</v>
      </c>
      <c r="D45" s="192" t="s">
        <v>3505</v>
      </c>
      <c r="E45" s="192" t="s">
        <v>3480</v>
      </c>
      <c r="F45" s="192" t="s">
        <v>3506</v>
      </c>
      <c r="G45" s="105"/>
      <c r="H45" s="151" t="s">
        <v>3500</v>
      </c>
      <c r="I45" s="151" t="s">
        <v>160</v>
      </c>
      <c r="J45" s="151" t="s">
        <v>1500</v>
      </c>
      <c r="K45" s="138"/>
    </row>
    <row r="46" customFormat="false" ht="137.25" hidden="false" customHeight="false" outlineLevel="0" collapsed="false">
      <c r="A46" s="83" t="s">
        <v>1506</v>
      </c>
      <c r="B46" s="191" t="s">
        <v>3496</v>
      </c>
      <c r="C46" s="191" t="s">
        <v>3507</v>
      </c>
      <c r="D46" s="192" t="s">
        <v>3508</v>
      </c>
      <c r="E46" s="192" t="s">
        <v>3480</v>
      </c>
      <c r="F46" s="192" t="s">
        <v>3509</v>
      </c>
      <c r="G46" s="140"/>
      <c r="H46" s="151" t="s">
        <v>3500</v>
      </c>
      <c r="I46" s="151" t="s">
        <v>160</v>
      </c>
      <c r="J46" s="151" t="s">
        <v>1500</v>
      </c>
      <c r="K46" s="138"/>
    </row>
    <row r="47" customFormat="false" ht="99" hidden="false" customHeight="true" outlineLevel="0" collapsed="false">
      <c r="A47" s="83" t="s">
        <v>1506</v>
      </c>
      <c r="B47" s="157" t="s">
        <v>3510</v>
      </c>
      <c r="C47" s="191" t="s">
        <v>3511</v>
      </c>
      <c r="D47" s="151" t="s">
        <v>3512</v>
      </c>
      <c r="E47" s="192" t="s">
        <v>3480</v>
      </c>
      <c r="F47" s="192" t="s">
        <v>3513</v>
      </c>
      <c r="G47" s="105"/>
      <c r="H47" s="151" t="s">
        <v>3514</v>
      </c>
      <c r="I47" s="151" t="s">
        <v>160</v>
      </c>
      <c r="J47" s="151" t="s">
        <v>1500</v>
      </c>
      <c r="K47" s="138"/>
    </row>
    <row r="48" customFormat="false" ht="119.25" hidden="false" customHeight="true" outlineLevel="0" collapsed="false">
      <c r="A48" s="83" t="s">
        <v>1506</v>
      </c>
      <c r="B48" s="157" t="s">
        <v>3515</v>
      </c>
      <c r="C48" s="191" t="s">
        <v>3516</v>
      </c>
      <c r="D48" s="192" t="s">
        <v>3517</v>
      </c>
      <c r="E48" s="192" t="s">
        <v>3480</v>
      </c>
      <c r="F48" s="192" t="s">
        <v>3518</v>
      </c>
      <c r="G48" s="140"/>
      <c r="H48" s="151" t="s">
        <v>3519</v>
      </c>
      <c r="I48" s="151" t="s">
        <v>160</v>
      </c>
      <c r="J48" s="151" t="s">
        <v>1500</v>
      </c>
      <c r="K48" s="138"/>
    </row>
    <row r="49" customFormat="false" ht="213" hidden="false" customHeight="false" outlineLevel="0" collapsed="false">
      <c r="A49" s="83" t="s">
        <v>1506</v>
      </c>
      <c r="B49" s="191" t="s">
        <v>3520</v>
      </c>
      <c r="C49" s="191" t="s">
        <v>3521</v>
      </c>
      <c r="D49" s="120" t="s">
        <v>3522</v>
      </c>
      <c r="E49" s="140"/>
      <c r="F49" s="192" t="s">
        <v>3523</v>
      </c>
      <c r="G49" s="140"/>
      <c r="H49" s="151" t="s">
        <v>3524</v>
      </c>
      <c r="I49" s="151" t="s">
        <v>241</v>
      </c>
      <c r="J49" s="151" t="s">
        <v>1500</v>
      </c>
      <c r="K49" s="138"/>
    </row>
    <row r="50" customFormat="false" ht="167.25" hidden="false" customHeight="false" outlineLevel="0" collapsed="false">
      <c r="A50" s="83" t="s">
        <v>1506</v>
      </c>
      <c r="B50" s="191" t="s">
        <v>3525</v>
      </c>
      <c r="C50" s="191" t="s">
        <v>3526</v>
      </c>
      <c r="D50" s="120" t="s">
        <v>3527</v>
      </c>
      <c r="E50" s="192" t="s">
        <v>3528</v>
      </c>
      <c r="F50" s="192" t="s">
        <v>3529</v>
      </c>
      <c r="G50" s="140"/>
      <c r="H50" s="151" t="s">
        <v>3530</v>
      </c>
      <c r="I50" s="151" t="s">
        <v>160</v>
      </c>
      <c r="J50" s="151" t="s">
        <v>1500</v>
      </c>
      <c r="K50" s="138"/>
    </row>
    <row r="51" customFormat="false" ht="122.25" hidden="false" customHeight="true" outlineLevel="0" collapsed="false">
      <c r="A51" s="83" t="s">
        <v>1506</v>
      </c>
      <c r="B51" s="266" t="s">
        <v>3531</v>
      </c>
      <c r="C51" s="191" t="s">
        <v>3532</v>
      </c>
      <c r="D51" s="151" t="s">
        <v>3533</v>
      </c>
      <c r="E51" s="192" t="s">
        <v>3534</v>
      </c>
      <c r="F51" s="192" t="s">
        <v>3535</v>
      </c>
      <c r="G51" s="140"/>
      <c r="H51" s="151" t="s">
        <v>3536</v>
      </c>
      <c r="I51" s="151" t="s">
        <v>160</v>
      </c>
      <c r="J51" s="151" t="s">
        <v>1500</v>
      </c>
      <c r="K51" s="138"/>
    </row>
    <row r="52" customFormat="false" ht="134.25" hidden="false" customHeight="true" outlineLevel="0" collapsed="false">
      <c r="A52" s="83" t="s">
        <v>1506</v>
      </c>
      <c r="B52" s="157" t="s">
        <v>3537</v>
      </c>
      <c r="C52" s="191" t="s">
        <v>3538</v>
      </c>
      <c r="D52" s="151" t="s">
        <v>3539</v>
      </c>
      <c r="E52" s="192" t="s">
        <v>3540</v>
      </c>
      <c r="F52" s="192" t="s">
        <v>3541</v>
      </c>
      <c r="G52" s="140"/>
      <c r="H52" s="151" t="s">
        <v>3542</v>
      </c>
      <c r="I52" s="151" t="s">
        <v>160</v>
      </c>
      <c r="J52" s="151" t="s">
        <v>1500</v>
      </c>
      <c r="K52" s="138"/>
    </row>
    <row r="53" customFormat="false" ht="81" hidden="false" customHeight="false" outlineLevel="0" collapsed="false">
      <c r="A53" s="83" t="s">
        <v>1506</v>
      </c>
      <c r="B53" s="157" t="s">
        <v>3543</v>
      </c>
      <c r="C53" s="191" t="s">
        <v>3544</v>
      </c>
      <c r="D53" s="151" t="s">
        <v>3545</v>
      </c>
      <c r="E53" s="192" t="s">
        <v>3546</v>
      </c>
      <c r="F53" s="192" t="s">
        <v>3547</v>
      </c>
      <c r="G53" s="140"/>
      <c r="H53" s="105" t="s">
        <v>3548</v>
      </c>
      <c r="I53" s="151" t="s">
        <v>160</v>
      </c>
      <c r="J53" s="151" t="s">
        <v>1500</v>
      </c>
      <c r="K53" s="138"/>
    </row>
    <row r="54" customFormat="false" ht="130.5" hidden="false" customHeight="true" outlineLevel="0" collapsed="false">
      <c r="A54" s="83" t="s">
        <v>1506</v>
      </c>
      <c r="B54" s="157" t="s">
        <v>3549</v>
      </c>
      <c r="C54" s="191" t="s">
        <v>3550</v>
      </c>
      <c r="D54" s="151" t="s">
        <v>3551</v>
      </c>
      <c r="E54" s="192" t="s">
        <v>3540</v>
      </c>
      <c r="F54" s="192" t="s">
        <v>3552</v>
      </c>
      <c r="G54" s="140"/>
      <c r="H54" s="105" t="s">
        <v>3553</v>
      </c>
      <c r="I54" s="151" t="s">
        <v>160</v>
      </c>
      <c r="J54" s="151" t="s">
        <v>1500</v>
      </c>
      <c r="K54" s="138"/>
    </row>
    <row r="55" customFormat="false" ht="125.25" hidden="false" customHeight="false" outlineLevel="0" collapsed="false">
      <c r="A55" s="83" t="s">
        <v>1506</v>
      </c>
      <c r="B55" s="266" t="s">
        <v>3554</v>
      </c>
      <c r="C55" s="191" t="s">
        <v>3555</v>
      </c>
      <c r="D55" s="192" t="s">
        <v>3556</v>
      </c>
      <c r="E55" s="192" t="s">
        <v>3557</v>
      </c>
      <c r="F55" s="192" t="s">
        <v>3558</v>
      </c>
      <c r="G55" s="140"/>
      <c r="H55" s="105" t="s">
        <v>3559</v>
      </c>
      <c r="I55" s="151" t="s">
        <v>160</v>
      </c>
      <c r="J55" s="151" t="s">
        <v>1500</v>
      </c>
      <c r="K55" s="138"/>
    </row>
    <row r="56" customFormat="false" ht="198" hidden="false" customHeight="false" outlineLevel="0" collapsed="false">
      <c r="A56" s="83" t="s">
        <v>1506</v>
      </c>
      <c r="B56" s="191" t="s">
        <v>3560</v>
      </c>
      <c r="C56" s="191" t="s">
        <v>3561</v>
      </c>
      <c r="D56" s="192" t="s">
        <v>3562</v>
      </c>
      <c r="E56" s="192" t="s">
        <v>3563</v>
      </c>
      <c r="F56" s="192" t="s">
        <v>3564</v>
      </c>
      <c r="G56" s="140"/>
      <c r="H56" s="105" t="s">
        <v>3565</v>
      </c>
      <c r="I56" s="151" t="s">
        <v>160</v>
      </c>
      <c r="J56" s="151" t="s">
        <v>1500</v>
      </c>
      <c r="K56" s="138"/>
    </row>
    <row r="57" customFormat="false" ht="140.25" hidden="false" customHeight="true" outlineLevel="0" collapsed="false">
      <c r="A57" s="83" t="s">
        <v>1506</v>
      </c>
      <c r="B57" s="266" t="s">
        <v>3566</v>
      </c>
      <c r="C57" s="191" t="s">
        <v>3567</v>
      </c>
      <c r="D57" s="192" t="s">
        <v>3568</v>
      </c>
      <c r="E57" s="192" t="s">
        <v>3540</v>
      </c>
      <c r="F57" s="192" t="s">
        <v>3569</v>
      </c>
      <c r="G57" s="140"/>
      <c r="H57" s="105" t="s">
        <v>3570</v>
      </c>
      <c r="I57" s="151" t="s">
        <v>160</v>
      </c>
      <c r="J57" s="151" t="s">
        <v>1500</v>
      </c>
      <c r="K57" s="138"/>
    </row>
    <row r="58" customFormat="false" ht="117.75" hidden="false" customHeight="true" outlineLevel="0" collapsed="false">
      <c r="A58" s="83" t="s">
        <v>1506</v>
      </c>
      <c r="B58" s="157" t="s">
        <v>3571</v>
      </c>
      <c r="C58" s="191" t="s">
        <v>3572</v>
      </c>
      <c r="D58" s="192" t="s">
        <v>3573</v>
      </c>
      <c r="E58" s="192" t="s">
        <v>3540</v>
      </c>
      <c r="F58" s="192" t="s">
        <v>3574</v>
      </c>
      <c r="G58" s="140"/>
      <c r="H58" s="105" t="s">
        <v>3575</v>
      </c>
      <c r="I58" s="151" t="s">
        <v>160</v>
      </c>
      <c r="J58" s="151" t="s">
        <v>1500</v>
      </c>
      <c r="K58" s="138"/>
    </row>
    <row r="59" customFormat="false" ht="105" hidden="false" customHeight="true" outlineLevel="0" collapsed="false">
      <c r="A59" s="83" t="s">
        <v>1506</v>
      </c>
      <c r="B59" s="266" t="s">
        <v>3576</v>
      </c>
      <c r="C59" s="191" t="s">
        <v>3577</v>
      </c>
      <c r="D59" s="192" t="s">
        <v>3578</v>
      </c>
      <c r="E59" s="192" t="s">
        <v>3540</v>
      </c>
      <c r="F59" s="192" t="s">
        <v>3579</v>
      </c>
      <c r="G59" s="140"/>
      <c r="H59" s="105" t="s">
        <v>3580</v>
      </c>
      <c r="I59" s="151" t="s">
        <v>160</v>
      </c>
      <c r="J59" s="151" t="s">
        <v>1500</v>
      </c>
      <c r="K59" s="138"/>
    </row>
    <row r="60" customFormat="false" ht="95.25" hidden="false" customHeight="true" outlineLevel="0" collapsed="false">
      <c r="A60" s="83" t="s">
        <v>1506</v>
      </c>
      <c r="B60" s="266" t="s">
        <v>3581</v>
      </c>
      <c r="C60" s="191" t="s">
        <v>3582</v>
      </c>
      <c r="D60" s="105" t="s">
        <v>3583</v>
      </c>
      <c r="E60" s="192" t="s">
        <v>3540</v>
      </c>
      <c r="F60" s="192" t="s">
        <v>3584</v>
      </c>
      <c r="G60" s="140"/>
      <c r="H60" s="105" t="s">
        <v>3585</v>
      </c>
      <c r="I60" s="151" t="s">
        <v>160</v>
      </c>
      <c r="J60" s="151" t="s">
        <v>1500</v>
      </c>
      <c r="K60" s="138"/>
    </row>
    <row r="61" customFormat="false" ht="76.5" hidden="false" customHeight="false" outlineLevel="0" collapsed="false">
      <c r="A61" s="83" t="s">
        <v>1506</v>
      </c>
      <c r="B61" s="157" t="s">
        <v>3586</v>
      </c>
      <c r="C61" s="191" t="s">
        <v>3587</v>
      </c>
      <c r="D61" s="192" t="s">
        <v>3588</v>
      </c>
      <c r="E61" s="192" t="s">
        <v>3589</v>
      </c>
      <c r="F61" s="192" t="s">
        <v>3590</v>
      </c>
      <c r="G61" s="140"/>
      <c r="H61" s="105" t="s">
        <v>3591</v>
      </c>
      <c r="I61" s="151" t="s">
        <v>160</v>
      </c>
      <c r="J61" s="151" t="s">
        <v>1500</v>
      </c>
      <c r="K61" s="138"/>
    </row>
    <row r="62" customFormat="false" ht="91.5" hidden="false" customHeight="false" outlineLevel="0" collapsed="false">
      <c r="A62" s="83" t="s">
        <v>1506</v>
      </c>
      <c r="B62" s="266" t="s">
        <v>3592</v>
      </c>
      <c r="C62" s="191" t="s">
        <v>3593</v>
      </c>
      <c r="D62" s="192" t="s">
        <v>3594</v>
      </c>
      <c r="E62" s="192" t="s">
        <v>3595</v>
      </c>
      <c r="F62" s="192" t="s">
        <v>3596</v>
      </c>
      <c r="G62" s="140"/>
      <c r="H62" s="105" t="s">
        <v>3597</v>
      </c>
      <c r="I62" s="151" t="s">
        <v>160</v>
      </c>
      <c r="J62" s="151" t="s">
        <v>1500</v>
      </c>
      <c r="K62" s="138"/>
    </row>
    <row r="63" customFormat="false" ht="76.5" hidden="false" customHeight="false" outlineLevel="0" collapsed="false">
      <c r="A63" s="83" t="s">
        <v>1506</v>
      </c>
      <c r="B63" s="191" t="s">
        <v>3598</v>
      </c>
      <c r="C63" s="191" t="s">
        <v>3599</v>
      </c>
      <c r="D63" s="192" t="s">
        <v>3600</v>
      </c>
      <c r="E63" s="192" t="s">
        <v>3601</v>
      </c>
      <c r="F63" s="192" t="s">
        <v>3602</v>
      </c>
      <c r="G63" s="140"/>
      <c r="H63" s="105" t="s">
        <v>3603</v>
      </c>
      <c r="I63" s="151" t="s">
        <v>160</v>
      </c>
      <c r="J63" s="151" t="s">
        <v>1500</v>
      </c>
      <c r="K63" s="138"/>
    </row>
    <row r="64" customFormat="false" ht="76.5" hidden="false" customHeight="false" outlineLevel="0" collapsed="false">
      <c r="A64" s="83" t="s">
        <v>1506</v>
      </c>
      <c r="B64" s="191" t="s">
        <v>3604</v>
      </c>
      <c r="C64" s="191" t="s">
        <v>3605</v>
      </c>
      <c r="D64" s="192" t="s">
        <v>3606</v>
      </c>
      <c r="E64" s="192" t="s">
        <v>3607</v>
      </c>
      <c r="F64" s="192" t="s">
        <v>3608</v>
      </c>
      <c r="G64" s="140"/>
      <c r="H64" s="105" t="s">
        <v>3609</v>
      </c>
      <c r="I64" s="151" t="s">
        <v>160</v>
      </c>
      <c r="J64" s="151" t="s">
        <v>1500</v>
      </c>
      <c r="K64" s="138"/>
    </row>
    <row r="65" customFormat="false" ht="121.5" hidden="false" customHeight="false" outlineLevel="0" collapsed="false">
      <c r="A65" s="83" t="s">
        <v>1506</v>
      </c>
      <c r="B65" s="191" t="s">
        <v>3610</v>
      </c>
      <c r="C65" s="191" t="s">
        <v>3611</v>
      </c>
      <c r="D65" s="192" t="s">
        <v>3612</v>
      </c>
      <c r="E65" s="192" t="s">
        <v>3613</v>
      </c>
      <c r="F65" s="192" t="s">
        <v>3614</v>
      </c>
      <c r="G65" s="140"/>
      <c r="H65" s="105" t="s">
        <v>3615</v>
      </c>
      <c r="I65" s="151" t="s">
        <v>160</v>
      </c>
      <c r="J65" s="151" t="s">
        <v>1500</v>
      </c>
      <c r="K65" s="138"/>
    </row>
    <row r="66" customFormat="false" ht="75.75" hidden="false" customHeight="false" outlineLevel="0" collapsed="false">
      <c r="A66" s="83" t="s">
        <v>1506</v>
      </c>
      <c r="B66" s="266" t="s">
        <v>3616</v>
      </c>
      <c r="C66" s="191" t="s">
        <v>3617</v>
      </c>
      <c r="D66" s="192" t="s">
        <v>3618</v>
      </c>
      <c r="E66" s="192" t="s">
        <v>3619</v>
      </c>
      <c r="F66" s="192" t="s">
        <v>3620</v>
      </c>
      <c r="G66" s="140"/>
      <c r="H66" s="105" t="s">
        <v>3621</v>
      </c>
      <c r="I66" s="151" t="s">
        <v>160</v>
      </c>
      <c r="J66" s="151" t="s">
        <v>1500</v>
      </c>
      <c r="K66" s="138"/>
    </row>
    <row r="67" customFormat="false" ht="101.25" hidden="false" customHeight="true" outlineLevel="0" collapsed="false">
      <c r="A67" s="83" t="s">
        <v>1506</v>
      </c>
      <c r="B67" s="266" t="s">
        <v>3622</v>
      </c>
      <c r="C67" s="191" t="s">
        <v>3623</v>
      </c>
      <c r="D67" s="192" t="s">
        <v>3406</v>
      </c>
      <c r="E67" s="105"/>
      <c r="F67" s="192" t="s">
        <v>3624</v>
      </c>
      <c r="G67" s="140"/>
      <c r="H67" s="105" t="s">
        <v>3625</v>
      </c>
      <c r="I67" s="151" t="s">
        <v>160</v>
      </c>
      <c r="J67" s="151" t="s">
        <v>1500</v>
      </c>
      <c r="K67" s="138"/>
    </row>
    <row r="68" customFormat="false" ht="91.5" hidden="false" customHeight="false" outlineLevel="0" collapsed="false">
      <c r="A68" s="83" t="s">
        <v>1506</v>
      </c>
      <c r="B68" s="191" t="s">
        <v>3626</v>
      </c>
      <c r="C68" s="191" t="s">
        <v>3627</v>
      </c>
      <c r="D68" s="192" t="s">
        <v>3494</v>
      </c>
      <c r="E68" s="192" t="s">
        <v>3628</v>
      </c>
      <c r="F68" s="192" t="s">
        <v>3629</v>
      </c>
      <c r="G68" s="140"/>
      <c r="H68" s="105" t="s">
        <v>3630</v>
      </c>
      <c r="I68" s="151" t="s">
        <v>160</v>
      </c>
      <c r="J68" s="151" t="s">
        <v>1500</v>
      </c>
      <c r="K68" s="138"/>
    </row>
    <row r="69" customFormat="false" ht="106.5" hidden="false" customHeight="false" outlineLevel="0" collapsed="false">
      <c r="A69" s="83" t="s">
        <v>1506</v>
      </c>
      <c r="B69" s="191" t="s">
        <v>3631</v>
      </c>
      <c r="C69" s="191" t="s">
        <v>3632</v>
      </c>
      <c r="D69" s="192" t="s">
        <v>3633</v>
      </c>
      <c r="E69" s="192" t="s">
        <v>3634</v>
      </c>
      <c r="F69" s="192" t="s">
        <v>3635</v>
      </c>
      <c r="G69" s="140"/>
      <c r="H69" s="105" t="s">
        <v>3636</v>
      </c>
      <c r="I69" s="151" t="s">
        <v>160</v>
      </c>
      <c r="J69" s="151" t="s">
        <v>1500</v>
      </c>
      <c r="K69" s="138"/>
    </row>
    <row r="70" customFormat="false" ht="106.5" hidden="false" customHeight="false" outlineLevel="0" collapsed="false">
      <c r="A70" s="83" t="s">
        <v>1506</v>
      </c>
      <c r="B70" s="191" t="s">
        <v>3637</v>
      </c>
      <c r="C70" s="191" t="s">
        <v>3638</v>
      </c>
      <c r="D70" s="192" t="s">
        <v>3639</v>
      </c>
      <c r="E70" s="192" t="s">
        <v>3640</v>
      </c>
      <c r="F70" s="192" t="s">
        <v>3641</v>
      </c>
      <c r="G70" s="140"/>
      <c r="H70" s="105" t="s">
        <v>3642</v>
      </c>
      <c r="I70" s="151" t="s">
        <v>160</v>
      </c>
      <c r="J70" s="151" t="s">
        <v>1500</v>
      </c>
      <c r="K70" s="138"/>
    </row>
    <row r="71" customFormat="false" ht="15" hidden="true" customHeight="false" outlineLevel="0" collapsed="false">
      <c r="A71" s="83" t="s">
        <v>1506</v>
      </c>
      <c r="B71" s="151"/>
      <c r="C71" s="151"/>
      <c r="D71" s="105"/>
      <c r="E71" s="140"/>
      <c r="F71" s="105"/>
      <c r="G71" s="140"/>
      <c r="H71" s="105"/>
      <c r="I71" s="151" t="s">
        <v>160</v>
      </c>
      <c r="J71" s="151" t="s">
        <v>1500</v>
      </c>
      <c r="K71" s="138"/>
    </row>
    <row r="72" customFormat="false" ht="15" hidden="true" customHeight="false" outlineLevel="0" collapsed="false">
      <c r="A72" s="83" t="s">
        <v>1506</v>
      </c>
      <c r="B72" s="151"/>
      <c r="C72" s="151"/>
      <c r="D72" s="105"/>
      <c r="E72" s="140"/>
      <c r="F72" s="105"/>
      <c r="G72" s="140"/>
      <c r="H72" s="105"/>
      <c r="I72" s="151" t="s">
        <v>160</v>
      </c>
      <c r="J72" s="151" t="s">
        <v>1500</v>
      </c>
      <c r="K72" s="138"/>
    </row>
    <row r="73" customFormat="false" ht="15" hidden="true" customHeight="false" outlineLevel="0" collapsed="false">
      <c r="A73" s="83" t="s">
        <v>1506</v>
      </c>
      <c r="B73" s="151"/>
      <c r="C73" s="151"/>
      <c r="D73" s="105"/>
      <c r="E73" s="140"/>
      <c r="F73" s="105"/>
      <c r="G73" s="140"/>
      <c r="H73" s="105"/>
      <c r="I73" s="151" t="s">
        <v>160</v>
      </c>
      <c r="J73" s="151" t="s">
        <v>1500</v>
      </c>
      <c r="K73" s="138"/>
    </row>
    <row r="74" customFormat="false" ht="15" hidden="true" customHeight="false" outlineLevel="0" collapsed="false">
      <c r="A74" s="83" t="s">
        <v>1506</v>
      </c>
      <c r="B74" s="151"/>
      <c r="C74" s="151"/>
      <c r="D74" s="105"/>
      <c r="E74" s="140"/>
      <c r="F74" s="105"/>
      <c r="G74" s="140"/>
      <c r="H74" s="105"/>
      <c r="I74" s="151" t="s">
        <v>160</v>
      </c>
      <c r="J74" s="151" t="s">
        <v>1500</v>
      </c>
      <c r="K74" s="138"/>
    </row>
    <row r="75" customFormat="false" ht="15" hidden="true" customHeight="false" outlineLevel="0" collapsed="false">
      <c r="A75" s="83" t="s">
        <v>1506</v>
      </c>
      <c r="B75" s="151"/>
      <c r="C75" s="151"/>
      <c r="D75" s="105"/>
      <c r="E75" s="140"/>
      <c r="F75" s="105"/>
      <c r="G75" s="140"/>
      <c r="H75" s="105"/>
      <c r="I75" s="151" t="s">
        <v>160</v>
      </c>
      <c r="J75" s="151" t="s">
        <v>1500</v>
      </c>
      <c r="K75" s="138"/>
    </row>
    <row r="76" customFormat="false" ht="15" hidden="true" customHeight="false" outlineLevel="0" collapsed="false">
      <c r="A76" s="83" t="s">
        <v>1506</v>
      </c>
      <c r="B76" s="151"/>
      <c r="C76" s="151"/>
      <c r="D76" s="105"/>
      <c r="E76" s="140"/>
      <c r="F76" s="105"/>
      <c r="G76" s="140"/>
      <c r="H76" s="105"/>
      <c r="I76" s="151" t="s">
        <v>160</v>
      </c>
      <c r="J76" s="151" t="s">
        <v>1500</v>
      </c>
      <c r="K76" s="138"/>
    </row>
    <row r="77" customFormat="false" ht="15" hidden="true" customHeight="false" outlineLevel="0" collapsed="false">
      <c r="A77" s="83" t="s">
        <v>1506</v>
      </c>
      <c r="B77" s="151"/>
      <c r="C77" s="151"/>
      <c r="D77" s="105"/>
      <c r="E77" s="140"/>
      <c r="F77" s="105"/>
      <c r="G77" s="140"/>
      <c r="H77" s="105"/>
      <c r="I77" s="151" t="s">
        <v>160</v>
      </c>
      <c r="J77" s="151" t="s">
        <v>1500</v>
      </c>
      <c r="K77" s="138"/>
    </row>
    <row r="78" customFormat="false" ht="15" hidden="true" customHeight="false" outlineLevel="0" collapsed="false">
      <c r="A78" s="83" t="s">
        <v>1506</v>
      </c>
      <c r="B78" s="151"/>
      <c r="C78" s="151"/>
      <c r="D78" s="105"/>
      <c r="E78" s="140"/>
      <c r="F78" s="105"/>
      <c r="G78" s="140"/>
      <c r="H78" s="105"/>
      <c r="I78" s="151" t="s">
        <v>160</v>
      </c>
      <c r="J78" s="151" t="s">
        <v>1500</v>
      </c>
      <c r="K78" s="138"/>
    </row>
    <row r="79" customFormat="false" ht="15" hidden="true" customHeight="false" outlineLevel="0" collapsed="false">
      <c r="A79" s="83" t="s">
        <v>1506</v>
      </c>
      <c r="B79" s="151"/>
      <c r="C79" s="151"/>
      <c r="D79" s="105"/>
      <c r="E79" s="140"/>
      <c r="F79" s="105"/>
      <c r="G79" s="140"/>
      <c r="H79" s="105"/>
      <c r="I79" s="151" t="s">
        <v>160</v>
      </c>
      <c r="J79" s="151" t="s">
        <v>1500</v>
      </c>
      <c r="K79" s="138"/>
    </row>
    <row r="80" customFormat="false" ht="15" hidden="true" customHeight="false" outlineLevel="0" collapsed="false">
      <c r="A80" s="83" t="s">
        <v>1506</v>
      </c>
      <c r="B80" s="151"/>
      <c r="C80" s="151"/>
      <c r="D80" s="105"/>
      <c r="E80" s="140"/>
      <c r="F80" s="105"/>
      <c r="G80" s="140"/>
      <c r="H80" s="105"/>
      <c r="I80" s="151" t="s">
        <v>160</v>
      </c>
      <c r="J80" s="151" t="s">
        <v>1500</v>
      </c>
      <c r="K80" s="138"/>
    </row>
    <row r="81" customFormat="false" ht="106.5" hidden="false" customHeight="false" outlineLevel="0" collapsed="false">
      <c r="A81" s="83" t="s">
        <v>1506</v>
      </c>
      <c r="B81" s="191" t="s">
        <v>3637</v>
      </c>
      <c r="C81" s="191" t="s">
        <v>3643</v>
      </c>
      <c r="D81" s="192" t="s">
        <v>3644</v>
      </c>
      <c r="E81" s="192" t="s">
        <v>3640</v>
      </c>
      <c r="F81" s="192" t="s">
        <v>3645</v>
      </c>
      <c r="G81" s="140"/>
      <c r="H81" s="105" t="s">
        <v>3642</v>
      </c>
      <c r="I81" s="151" t="s">
        <v>160</v>
      </c>
      <c r="J81" s="151" t="s">
        <v>1500</v>
      </c>
      <c r="K81" s="138"/>
    </row>
    <row r="82" customFormat="false" ht="106.5" hidden="false" customHeight="false" outlineLevel="0" collapsed="false">
      <c r="A82" s="83" t="s">
        <v>1506</v>
      </c>
      <c r="B82" s="191" t="s">
        <v>3637</v>
      </c>
      <c r="C82" s="191" t="s">
        <v>3646</v>
      </c>
      <c r="D82" s="192" t="s">
        <v>3647</v>
      </c>
      <c r="E82" s="192" t="s">
        <v>3640</v>
      </c>
      <c r="F82" s="192" t="s">
        <v>3648</v>
      </c>
      <c r="G82" s="140"/>
      <c r="H82" s="105" t="s">
        <v>3642</v>
      </c>
      <c r="I82" s="151" t="s">
        <v>160</v>
      </c>
      <c r="J82" s="151" t="s">
        <v>1500</v>
      </c>
      <c r="K82" s="138"/>
    </row>
    <row r="83" customFormat="false" ht="121.5" hidden="false" customHeight="false" outlineLevel="0" collapsed="false">
      <c r="A83" s="83" t="s">
        <v>1506</v>
      </c>
      <c r="B83" s="191" t="s">
        <v>3649</v>
      </c>
      <c r="C83" s="191" t="s">
        <v>3650</v>
      </c>
      <c r="D83" s="192" t="s">
        <v>3651</v>
      </c>
      <c r="E83" s="192" t="s">
        <v>3652</v>
      </c>
      <c r="F83" s="192" t="s">
        <v>3653</v>
      </c>
      <c r="G83" s="140"/>
      <c r="H83" s="105" t="s">
        <v>3654</v>
      </c>
      <c r="I83" s="151" t="s">
        <v>160</v>
      </c>
      <c r="J83" s="151" t="s">
        <v>1500</v>
      </c>
      <c r="K83" s="138"/>
    </row>
    <row r="84" customFormat="false" ht="121.5" hidden="false" customHeight="false" outlineLevel="0" collapsed="false">
      <c r="A84" s="83" t="s">
        <v>1506</v>
      </c>
      <c r="B84" s="191" t="s">
        <v>3655</v>
      </c>
      <c r="C84" s="191" t="s">
        <v>3656</v>
      </c>
      <c r="D84" s="192" t="s">
        <v>3657</v>
      </c>
      <c r="E84" s="140"/>
      <c r="F84" s="192" t="s">
        <v>3658</v>
      </c>
      <c r="G84" s="140"/>
      <c r="H84" s="105" t="s">
        <v>3659</v>
      </c>
      <c r="I84" s="151" t="s">
        <v>160</v>
      </c>
      <c r="J84" s="151" t="s">
        <v>1500</v>
      </c>
      <c r="K84" s="138"/>
    </row>
    <row r="85" customFormat="false" ht="91.5" hidden="false" customHeight="false" outlineLevel="0" collapsed="false">
      <c r="A85" s="83" t="s">
        <v>1506</v>
      </c>
      <c r="B85" s="266" t="s">
        <v>3660</v>
      </c>
      <c r="C85" s="191" t="s">
        <v>3661</v>
      </c>
      <c r="D85" s="192" t="s">
        <v>3662</v>
      </c>
      <c r="E85" s="192" t="s">
        <v>3663</v>
      </c>
      <c r="F85" s="192" t="s">
        <v>3664</v>
      </c>
      <c r="G85" s="140"/>
      <c r="H85" s="105" t="s">
        <v>3665</v>
      </c>
      <c r="I85" s="151" t="s">
        <v>160</v>
      </c>
      <c r="J85" s="151" t="s">
        <v>1500</v>
      </c>
      <c r="K85" s="138"/>
    </row>
    <row r="86" customFormat="false" ht="106.5" hidden="false" customHeight="false" outlineLevel="0" collapsed="false">
      <c r="A86" s="83" t="s">
        <v>1506</v>
      </c>
      <c r="B86" s="191" t="s">
        <v>3666</v>
      </c>
      <c r="C86" s="191" t="s">
        <v>3667</v>
      </c>
      <c r="D86" s="192" t="s">
        <v>3668</v>
      </c>
      <c r="E86" s="140"/>
      <c r="F86" s="192" t="s">
        <v>3669</v>
      </c>
      <c r="G86" s="140"/>
      <c r="H86" s="105" t="s">
        <v>3670</v>
      </c>
      <c r="I86" s="151" t="s">
        <v>160</v>
      </c>
      <c r="J86" s="151" t="s">
        <v>1500</v>
      </c>
      <c r="K86" s="138"/>
    </row>
    <row r="87" customFormat="false" ht="106.5" hidden="false" customHeight="false" outlineLevel="0" collapsed="false">
      <c r="A87" s="83" t="s">
        <v>1506</v>
      </c>
      <c r="B87" s="191" t="s">
        <v>3671</v>
      </c>
      <c r="C87" s="191" t="s">
        <v>3672</v>
      </c>
      <c r="D87" s="192" t="s">
        <v>3673</v>
      </c>
      <c r="E87" s="140"/>
      <c r="F87" s="192" t="s">
        <v>3674</v>
      </c>
      <c r="G87" s="140"/>
      <c r="H87" s="105" t="s">
        <v>3675</v>
      </c>
      <c r="I87" s="151" t="s">
        <v>160</v>
      </c>
      <c r="J87" s="151" t="s">
        <v>1500</v>
      </c>
      <c r="K87" s="138"/>
    </row>
    <row r="88" customFormat="false" ht="188.25" hidden="false" customHeight="false" outlineLevel="0" collapsed="false">
      <c r="A88" s="138"/>
      <c r="B88" s="266" t="s">
        <v>3676</v>
      </c>
      <c r="C88" s="191" t="s">
        <v>3677</v>
      </c>
      <c r="D88" s="192" t="s">
        <v>3678</v>
      </c>
      <c r="E88" s="192" t="s">
        <v>3679</v>
      </c>
      <c r="F88" s="192" t="s">
        <v>3680</v>
      </c>
      <c r="G88" s="138"/>
      <c r="H88" s="105" t="s">
        <v>3681</v>
      </c>
      <c r="I88" s="151" t="s">
        <v>160</v>
      </c>
      <c r="J88" s="151" t="s">
        <v>1500</v>
      </c>
      <c r="K88" s="138"/>
    </row>
    <row r="89" customFormat="false" ht="201.75" hidden="false" customHeight="true" outlineLevel="0" collapsed="false">
      <c r="A89" s="83" t="s">
        <v>1506</v>
      </c>
      <c r="B89" s="191" t="s">
        <v>3682</v>
      </c>
      <c r="C89" s="191" t="s">
        <v>3683</v>
      </c>
      <c r="D89" s="192" t="s">
        <v>3684</v>
      </c>
      <c r="E89" s="192" t="s">
        <v>3685</v>
      </c>
      <c r="F89" s="192" t="s">
        <v>3686</v>
      </c>
      <c r="H89" s="59" t="s">
        <v>3687</v>
      </c>
      <c r="I89" s="151" t="s">
        <v>160</v>
      </c>
      <c r="J89" s="151" t="s">
        <v>1500</v>
      </c>
      <c r="K89" s="138"/>
    </row>
    <row r="90" customFormat="false" ht="106.5" hidden="false" customHeight="false" outlineLevel="0" collapsed="false">
      <c r="A90" s="83" t="s">
        <v>1506</v>
      </c>
      <c r="B90" s="191" t="s">
        <v>3688</v>
      </c>
      <c r="C90" s="191" t="s">
        <v>3689</v>
      </c>
      <c r="D90" s="192" t="s">
        <v>3647</v>
      </c>
      <c r="F90" s="192" t="s">
        <v>3690</v>
      </c>
      <c r="H90" s="59" t="s">
        <v>3691</v>
      </c>
      <c r="I90" s="151" t="s">
        <v>160</v>
      </c>
      <c r="J90" s="151" t="s">
        <v>1500</v>
      </c>
      <c r="K90" s="138"/>
    </row>
    <row r="91" customFormat="false" ht="121.5" hidden="false" customHeight="false" outlineLevel="0" collapsed="false">
      <c r="A91" s="138"/>
      <c r="B91" s="157" t="s">
        <v>3692</v>
      </c>
      <c r="C91" s="191" t="s">
        <v>3693</v>
      </c>
      <c r="D91" s="192" t="s">
        <v>3694</v>
      </c>
      <c r="E91" s="138"/>
      <c r="F91" s="191" t="s">
        <v>3695</v>
      </c>
      <c r="G91" s="138"/>
      <c r="H91" s="59" t="s">
        <v>3696</v>
      </c>
      <c r="I91" s="59" t="s">
        <v>540</v>
      </c>
      <c r="J91" s="138"/>
      <c r="K91" s="138"/>
    </row>
    <row r="92" customFormat="false" ht="121.5" hidden="false" customHeight="false" outlineLevel="0" collapsed="false">
      <c r="A92" s="83" t="s">
        <v>1506</v>
      </c>
      <c r="B92" s="191" t="s">
        <v>3697</v>
      </c>
      <c r="C92" s="191" t="s">
        <v>3698</v>
      </c>
      <c r="D92" s="192" t="n">
        <v>27.235</v>
      </c>
      <c r="E92" s="192" t="s">
        <v>3699</v>
      </c>
      <c r="F92" s="192" t="s">
        <v>3700</v>
      </c>
      <c r="H92" s="59" t="s">
        <v>3701</v>
      </c>
      <c r="I92" s="151" t="s">
        <v>160</v>
      </c>
      <c r="J92" s="151" t="s">
        <v>1500</v>
      </c>
      <c r="K92" s="138"/>
    </row>
    <row r="93" customFormat="false" ht="121.5" hidden="false" customHeight="false" outlineLevel="0" collapsed="false">
      <c r="A93" s="83" t="s">
        <v>1506</v>
      </c>
      <c r="B93" s="191" t="s">
        <v>3702</v>
      </c>
      <c r="C93" s="191" t="s">
        <v>3703</v>
      </c>
      <c r="D93" s="192" t="s">
        <v>3704</v>
      </c>
      <c r="F93" s="192" t="s">
        <v>3705</v>
      </c>
      <c r="H93" s="59" t="s">
        <v>3706</v>
      </c>
      <c r="I93" s="151" t="s">
        <v>160</v>
      </c>
      <c r="J93" s="151" t="s">
        <v>1500</v>
      </c>
      <c r="K93" s="138"/>
    </row>
    <row r="94" customFormat="false" ht="121.5" hidden="false" customHeight="false" outlineLevel="0" collapsed="false">
      <c r="A94" s="83" t="s">
        <v>1506</v>
      </c>
      <c r="B94" s="191" t="s">
        <v>3707</v>
      </c>
      <c r="C94" s="191" t="s">
        <v>3708</v>
      </c>
      <c r="D94" s="192" t="s">
        <v>3704</v>
      </c>
      <c r="F94" s="192" t="s">
        <v>3709</v>
      </c>
      <c r="H94" s="59" t="s">
        <v>3710</v>
      </c>
      <c r="I94" s="151" t="s">
        <v>160</v>
      </c>
      <c r="J94" s="151" t="s">
        <v>1500</v>
      </c>
      <c r="K94" s="138"/>
    </row>
    <row r="95" customFormat="false" ht="76.5" hidden="false" customHeight="false" outlineLevel="0" collapsed="false">
      <c r="A95" s="83" t="s">
        <v>1506</v>
      </c>
      <c r="B95" s="191" t="s">
        <v>3711</v>
      </c>
      <c r="C95" s="191" t="s">
        <v>3712</v>
      </c>
      <c r="D95" s="192" t="s">
        <v>3713</v>
      </c>
      <c r="F95" s="192" t="s">
        <v>3714</v>
      </c>
      <c r="H95" s="59" t="s">
        <v>3715</v>
      </c>
      <c r="I95" s="151" t="s">
        <v>160</v>
      </c>
      <c r="J95" s="151" t="s">
        <v>1500</v>
      </c>
      <c r="K95" s="138"/>
    </row>
    <row r="96" customFormat="false" ht="175.5" hidden="false" customHeight="true" outlineLevel="0" collapsed="false">
      <c r="A96" s="83" t="s">
        <v>1506</v>
      </c>
      <c r="B96" s="266" t="s">
        <v>3716</v>
      </c>
      <c r="C96" s="191" t="s">
        <v>3717</v>
      </c>
      <c r="D96" s="192" t="s">
        <v>3718</v>
      </c>
      <c r="F96" s="192" t="s">
        <v>3719</v>
      </c>
      <c r="H96" s="59" t="s">
        <v>3720</v>
      </c>
      <c r="I96" s="151" t="s">
        <v>160</v>
      </c>
      <c r="J96" s="151" t="s">
        <v>1500</v>
      </c>
      <c r="K96" s="138"/>
    </row>
    <row r="97" customFormat="false" ht="125.25" hidden="false" customHeight="false" outlineLevel="0" collapsed="false">
      <c r="A97" s="83" t="s">
        <v>1506</v>
      </c>
      <c r="B97" s="266" t="s">
        <v>3721</v>
      </c>
      <c r="C97" s="191" t="s">
        <v>3722</v>
      </c>
      <c r="D97" s="192" t="s">
        <v>3723</v>
      </c>
      <c r="E97" s="192" t="s">
        <v>3724</v>
      </c>
      <c r="F97" s="192" t="s">
        <v>3725</v>
      </c>
      <c r="H97" s="59" t="s">
        <v>3726</v>
      </c>
      <c r="I97" s="151" t="s">
        <v>160</v>
      </c>
      <c r="J97" s="151" t="s">
        <v>1500</v>
      </c>
      <c r="K97" s="138"/>
    </row>
    <row r="98" customFormat="false" ht="113.25" hidden="false" customHeight="false" outlineLevel="0" collapsed="false">
      <c r="A98" s="83" t="s">
        <v>1506</v>
      </c>
      <c r="B98" s="266" t="s">
        <v>3727</v>
      </c>
      <c r="C98" s="191" t="s">
        <v>3728</v>
      </c>
      <c r="D98" s="192" t="s">
        <v>3729</v>
      </c>
      <c r="E98" s="192" t="s">
        <v>3540</v>
      </c>
      <c r="F98" s="192" t="s">
        <v>3730</v>
      </c>
      <c r="H98" s="59" t="s">
        <v>3731</v>
      </c>
      <c r="I98" s="151" t="s">
        <v>160</v>
      </c>
      <c r="J98" s="151" t="s">
        <v>1500</v>
      </c>
      <c r="K98" s="138"/>
    </row>
    <row r="99" customFormat="false" ht="117.75" hidden="false" customHeight="true" outlineLevel="0" collapsed="false">
      <c r="A99" s="83" t="s">
        <v>1506</v>
      </c>
      <c r="B99" s="157" t="s">
        <v>3732</v>
      </c>
      <c r="C99" s="191" t="s">
        <v>3733</v>
      </c>
      <c r="D99" s="192" t="s">
        <v>3734</v>
      </c>
      <c r="F99" s="192" t="s">
        <v>3735</v>
      </c>
      <c r="H99" s="59" t="s">
        <v>3736</v>
      </c>
      <c r="I99" s="151" t="s">
        <v>160</v>
      </c>
      <c r="J99" s="151" t="s">
        <v>1500</v>
      </c>
      <c r="K99" s="138"/>
    </row>
    <row r="100" customFormat="false" ht="202.5" hidden="false" customHeight="true" outlineLevel="0" collapsed="false">
      <c r="A100" s="83" t="s">
        <v>1506</v>
      </c>
      <c r="B100" s="266" t="s">
        <v>3737</v>
      </c>
      <c r="C100" s="191" t="s">
        <v>3738</v>
      </c>
      <c r="D100" s="192" t="s">
        <v>3739</v>
      </c>
      <c r="E100" s="192" t="s">
        <v>3740</v>
      </c>
      <c r="F100" s="192" t="s">
        <v>3741</v>
      </c>
      <c r="H100" s="59" t="s">
        <v>3742</v>
      </c>
      <c r="I100" s="151" t="s">
        <v>160</v>
      </c>
      <c r="J100" s="151" t="s">
        <v>1500</v>
      </c>
      <c r="K100" s="138"/>
    </row>
    <row r="101" customFormat="false" ht="115.5" hidden="false" customHeight="true" outlineLevel="0" collapsed="false">
      <c r="A101" s="83" t="s">
        <v>1506</v>
      </c>
      <c r="B101" s="157" t="s">
        <v>3743</v>
      </c>
      <c r="C101" s="191" t="s">
        <v>3744</v>
      </c>
      <c r="D101" s="192" t="s">
        <v>3745</v>
      </c>
      <c r="F101" s="192" t="s">
        <v>3746</v>
      </c>
      <c r="H101" s="59" t="s">
        <v>3747</v>
      </c>
      <c r="I101" s="151" t="s">
        <v>160</v>
      </c>
      <c r="J101" s="151" t="s">
        <v>1500</v>
      </c>
      <c r="K101" s="138"/>
    </row>
    <row r="102" customFormat="false" ht="126" hidden="false" customHeight="true" outlineLevel="0" collapsed="false">
      <c r="A102" s="83" t="s">
        <v>1506</v>
      </c>
      <c r="B102" s="157" t="s">
        <v>3743</v>
      </c>
      <c r="C102" s="191" t="s">
        <v>3748</v>
      </c>
      <c r="D102" s="192" t="s">
        <v>3749</v>
      </c>
      <c r="F102" s="192" t="s">
        <v>3750</v>
      </c>
      <c r="H102" s="59" t="s">
        <v>3747</v>
      </c>
      <c r="I102" s="151" t="s">
        <v>160</v>
      </c>
      <c r="J102" s="151" t="s">
        <v>1500</v>
      </c>
      <c r="K102" s="138"/>
    </row>
    <row r="103" customFormat="false" ht="121.5" hidden="false" customHeight="true" outlineLevel="0" collapsed="false">
      <c r="A103" s="83" t="s">
        <v>1506</v>
      </c>
      <c r="B103" s="157" t="s">
        <v>3743</v>
      </c>
      <c r="C103" s="191" t="s">
        <v>3751</v>
      </c>
      <c r="D103" s="192" t="s">
        <v>3752</v>
      </c>
      <c r="F103" s="192" t="s">
        <v>3753</v>
      </c>
      <c r="H103" s="59" t="s">
        <v>3747</v>
      </c>
      <c r="I103" s="151" t="s">
        <v>160</v>
      </c>
      <c r="J103" s="151" t="s">
        <v>1500</v>
      </c>
      <c r="K103" s="138"/>
    </row>
    <row r="104" customFormat="false" ht="124.5" hidden="false" customHeight="true" outlineLevel="0" collapsed="false">
      <c r="A104" s="83" t="s">
        <v>1506</v>
      </c>
      <c r="B104" s="157" t="s">
        <v>3743</v>
      </c>
      <c r="C104" s="191" t="s">
        <v>3754</v>
      </c>
      <c r="D104" s="192" t="s">
        <v>3755</v>
      </c>
      <c r="F104" s="192" t="s">
        <v>3756</v>
      </c>
      <c r="H104" s="59" t="s">
        <v>3747</v>
      </c>
      <c r="I104" s="151" t="s">
        <v>160</v>
      </c>
      <c r="J104" s="151" t="s">
        <v>1500</v>
      </c>
      <c r="K104" s="138"/>
    </row>
    <row r="105" customFormat="false" ht="102.75" hidden="false" customHeight="true" outlineLevel="0" collapsed="false">
      <c r="A105" s="83" t="s">
        <v>1506</v>
      </c>
      <c r="B105" s="191" t="s">
        <v>3757</v>
      </c>
      <c r="C105" s="191" t="s">
        <v>3758</v>
      </c>
      <c r="D105" s="192" t="s">
        <v>3759</v>
      </c>
      <c r="F105" s="192" t="s">
        <v>3760</v>
      </c>
      <c r="H105" s="59" t="s">
        <v>3761</v>
      </c>
      <c r="I105" s="151" t="s">
        <v>160</v>
      </c>
      <c r="J105" s="151" t="s">
        <v>1500</v>
      </c>
      <c r="K105" s="138"/>
    </row>
    <row r="106" customFormat="false" ht="121.5" hidden="false" customHeight="false" outlineLevel="0" collapsed="false">
      <c r="A106" s="83" t="s">
        <v>1506</v>
      </c>
      <c r="B106" s="191" t="s">
        <v>3757</v>
      </c>
      <c r="C106" s="59" t="s">
        <v>3762</v>
      </c>
      <c r="D106" s="192" t="s">
        <v>3393</v>
      </c>
      <c r="F106" s="192" t="s">
        <v>3763</v>
      </c>
      <c r="H106" s="59" t="s">
        <v>3761</v>
      </c>
      <c r="I106" s="151" t="s">
        <v>160</v>
      </c>
      <c r="J106" s="151" t="s">
        <v>1500</v>
      </c>
      <c r="K106" s="138"/>
    </row>
    <row r="107" customFormat="false" ht="121.5" hidden="false" customHeight="false" outlineLevel="0" collapsed="false">
      <c r="A107" s="83" t="s">
        <v>1506</v>
      </c>
      <c r="B107" s="191" t="s">
        <v>3757</v>
      </c>
      <c r="C107" s="191" t="s">
        <v>3764</v>
      </c>
      <c r="D107" s="192" t="s">
        <v>3765</v>
      </c>
      <c r="F107" s="192" t="s">
        <v>3766</v>
      </c>
      <c r="H107" s="59" t="s">
        <v>3761</v>
      </c>
      <c r="I107" s="151" t="s">
        <v>160</v>
      </c>
      <c r="J107" s="151" t="s">
        <v>1500</v>
      </c>
      <c r="K107" s="138"/>
    </row>
    <row r="108" customFormat="false" ht="106.5" hidden="false" customHeight="false" outlineLevel="0" collapsed="false">
      <c r="A108" s="83" t="s">
        <v>1506</v>
      </c>
      <c r="B108" s="191" t="s">
        <v>3767</v>
      </c>
      <c r="C108" s="191" t="s">
        <v>3768</v>
      </c>
      <c r="D108" s="192" t="s">
        <v>3769</v>
      </c>
      <c r="F108" s="192" t="s">
        <v>3770</v>
      </c>
      <c r="H108" s="59" t="s">
        <v>3771</v>
      </c>
      <c r="I108" s="151" t="s">
        <v>160</v>
      </c>
      <c r="J108" s="151" t="s">
        <v>1500</v>
      </c>
      <c r="K108" s="138"/>
    </row>
    <row r="109" customFormat="false" ht="121.5" hidden="false" customHeight="false" outlineLevel="0" collapsed="false">
      <c r="A109" s="83" t="s">
        <v>1506</v>
      </c>
      <c r="B109" s="191" t="s">
        <v>3772</v>
      </c>
      <c r="C109" s="191" t="s">
        <v>3773</v>
      </c>
      <c r="D109" s="192" t="s">
        <v>3774</v>
      </c>
      <c r="F109" s="192" t="s">
        <v>3775</v>
      </c>
      <c r="H109" s="59" t="s">
        <v>3776</v>
      </c>
      <c r="I109" s="151" t="s">
        <v>160</v>
      </c>
      <c r="J109" s="151" t="s">
        <v>1500</v>
      </c>
      <c r="K109" s="138"/>
    </row>
    <row r="110" customFormat="false" ht="121.5" hidden="false" customHeight="false" outlineLevel="0" collapsed="false">
      <c r="A110" s="83" t="s">
        <v>1506</v>
      </c>
      <c r="B110" s="191" t="s">
        <v>3772</v>
      </c>
      <c r="C110" s="191" t="s">
        <v>3777</v>
      </c>
      <c r="D110" s="192" t="s">
        <v>3778</v>
      </c>
      <c r="F110" s="192" t="s">
        <v>3779</v>
      </c>
      <c r="H110" s="59" t="s">
        <v>3776</v>
      </c>
      <c r="I110" s="151" t="s">
        <v>160</v>
      </c>
      <c r="J110" s="151" t="s">
        <v>1500</v>
      </c>
      <c r="K110" s="138"/>
    </row>
    <row r="111" customFormat="false" ht="121.5" hidden="false" customHeight="false" outlineLevel="0" collapsed="false">
      <c r="A111" s="83" t="s">
        <v>1506</v>
      </c>
      <c r="B111" s="191" t="s">
        <v>3772</v>
      </c>
      <c r="C111" s="59" t="s">
        <v>3780</v>
      </c>
      <c r="D111" s="59" t="s">
        <v>3781</v>
      </c>
      <c r="F111" s="192" t="s">
        <v>3782</v>
      </c>
      <c r="H111" s="59" t="s">
        <v>3776</v>
      </c>
      <c r="I111" s="151" t="s">
        <v>160</v>
      </c>
      <c r="J111" s="151" t="s">
        <v>1500</v>
      </c>
      <c r="K111" s="138"/>
    </row>
    <row r="112" customFormat="false" ht="106.5" hidden="false" customHeight="false" outlineLevel="0" collapsed="false">
      <c r="A112" s="83" t="s">
        <v>1506</v>
      </c>
      <c r="B112" s="191" t="s">
        <v>3783</v>
      </c>
      <c r="C112" s="191" t="s">
        <v>3617</v>
      </c>
      <c r="D112" s="192" t="s">
        <v>3784</v>
      </c>
      <c r="E112" s="192" t="s">
        <v>3785</v>
      </c>
      <c r="F112" s="192" t="s">
        <v>3786</v>
      </c>
      <c r="H112" s="59" t="s">
        <v>3787</v>
      </c>
      <c r="I112" s="151" t="s">
        <v>160</v>
      </c>
      <c r="J112" s="151" t="s">
        <v>1500</v>
      </c>
      <c r="K112" s="138"/>
    </row>
    <row r="113" customFormat="false" ht="106.5" hidden="false" customHeight="false" outlineLevel="0" collapsed="false">
      <c r="A113" s="83" t="s">
        <v>1506</v>
      </c>
      <c r="B113" s="191" t="s">
        <v>3788</v>
      </c>
      <c r="C113" s="191" t="s">
        <v>3789</v>
      </c>
      <c r="D113" s="192" t="s">
        <v>3790</v>
      </c>
      <c r="E113" s="192" t="s">
        <v>3791</v>
      </c>
      <c r="F113" s="192" t="s">
        <v>3792</v>
      </c>
      <c r="H113" s="59" t="s">
        <v>3793</v>
      </c>
      <c r="I113" s="151" t="s">
        <v>160</v>
      </c>
      <c r="J113" s="151" t="s">
        <v>1500</v>
      </c>
      <c r="K113" s="138"/>
    </row>
    <row r="114" customFormat="false" ht="106.5" hidden="false" customHeight="false" outlineLevel="0" collapsed="false">
      <c r="A114" s="83" t="s">
        <v>1506</v>
      </c>
      <c r="B114" s="191" t="s">
        <v>3794</v>
      </c>
      <c r="C114" s="191" t="s">
        <v>3795</v>
      </c>
      <c r="D114" s="192" t="s">
        <v>3796</v>
      </c>
      <c r="E114" s="192" t="s">
        <v>3724</v>
      </c>
      <c r="F114" s="192" t="s">
        <v>3797</v>
      </c>
      <c r="H114" s="59" t="s">
        <v>3798</v>
      </c>
      <c r="I114" s="151" t="s">
        <v>160</v>
      </c>
      <c r="J114" s="151" t="s">
        <v>1500</v>
      </c>
      <c r="K114" s="138"/>
    </row>
    <row r="115" customFormat="false" ht="91.5" hidden="false" customHeight="false" outlineLevel="0" collapsed="false">
      <c r="A115" s="83" t="s">
        <v>1506</v>
      </c>
      <c r="B115" s="191" t="s">
        <v>3799</v>
      </c>
      <c r="C115" s="191" t="s">
        <v>3800</v>
      </c>
      <c r="D115" s="192" t="s">
        <v>3801</v>
      </c>
      <c r="E115" s="192" t="s">
        <v>3802</v>
      </c>
      <c r="F115" s="192" t="s">
        <v>3803</v>
      </c>
      <c r="H115" s="59" t="s">
        <v>3804</v>
      </c>
      <c r="I115" s="151" t="s">
        <v>160</v>
      </c>
      <c r="J115" s="151" t="s">
        <v>1500</v>
      </c>
      <c r="K115" s="138"/>
    </row>
    <row r="116" customFormat="false" ht="91.5" hidden="false" customHeight="false" outlineLevel="0" collapsed="false">
      <c r="A116" s="83" t="s">
        <v>1506</v>
      </c>
      <c r="B116" s="191" t="s">
        <v>3805</v>
      </c>
      <c r="C116" s="191" t="s">
        <v>3806</v>
      </c>
      <c r="D116" s="192" t="s">
        <v>3807</v>
      </c>
      <c r="F116" s="192" t="s">
        <v>3808</v>
      </c>
      <c r="H116" s="59" t="s">
        <v>3809</v>
      </c>
      <c r="I116" s="151" t="s">
        <v>160</v>
      </c>
      <c r="J116" s="151" t="s">
        <v>1500</v>
      </c>
      <c r="K116" s="138"/>
    </row>
    <row r="117" customFormat="false" ht="106.5" hidden="false" customHeight="false" outlineLevel="0" collapsed="false">
      <c r="A117" s="83" t="s">
        <v>1506</v>
      </c>
      <c r="B117" s="191" t="s">
        <v>3810</v>
      </c>
      <c r="C117" s="191" t="s">
        <v>3811</v>
      </c>
      <c r="D117" s="192" t="s">
        <v>3812</v>
      </c>
      <c r="F117" s="192" t="s">
        <v>3813</v>
      </c>
      <c r="H117" s="59" t="s">
        <v>3814</v>
      </c>
      <c r="I117" s="151" t="s">
        <v>160</v>
      </c>
      <c r="J117" s="151" t="s">
        <v>1500</v>
      </c>
      <c r="K117" s="138"/>
    </row>
    <row r="118" customFormat="false" ht="148.5" hidden="false" customHeight="true" outlineLevel="0" collapsed="false">
      <c r="A118" s="83" t="s">
        <v>1506</v>
      </c>
      <c r="B118" s="157" t="s">
        <v>3815</v>
      </c>
      <c r="C118" s="191" t="s">
        <v>3816</v>
      </c>
      <c r="D118" s="192" t="s">
        <v>3817</v>
      </c>
      <c r="E118" s="192" t="s">
        <v>3818</v>
      </c>
      <c r="F118" s="192" t="s">
        <v>3819</v>
      </c>
      <c r="H118" s="59" t="s">
        <v>3820</v>
      </c>
      <c r="I118" s="151" t="s">
        <v>160</v>
      </c>
      <c r="J118" s="151" t="s">
        <v>1500</v>
      </c>
      <c r="K118" s="138"/>
    </row>
    <row r="119" customFormat="false" ht="207.75" hidden="false" customHeight="true" outlineLevel="0" collapsed="false">
      <c r="A119" s="83" t="s">
        <v>1506</v>
      </c>
      <c r="B119" s="191" t="s">
        <v>3821</v>
      </c>
      <c r="C119" s="191" t="s">
        <v>3822</v>
      </c>
      <c r="D119" s="192" t="s">
        <v>3823</v>
      </c>
      <c r="E119" s="192" t="s">
        <v>3818</v>
      </c>
      <c r="F119" s="192" t="s">
        <v>3824</v>
      </c>
      <c r="H119" s="59" t="s">
        <v>3825</v>
      </c>
      <c r="I119" s="151" t="s">
        <v>160</v>
      </c>
      <c r="J119" s="151" t="s">
        <v>1500</v>
      </c>
      <c r="K119" s="138"/>
    </row>
    <row r="120" customFormat="false" ht="167.25" hidden="false" customHeight="false" outlineLevel="0" collapsed="false">
      <c r="A120" s="83" t="s">
        <v>1506</v>
      </c>
      <c r="B120" s="191" t="s">
        <v>3826</v>
      </c>
      <c r="C120" s="191" t="s">
        <v>3827</v>
      </c>
      <c r="D120" s="192" t="s">
        <v>3828</v>
      </c>
      <c r="E120" s="192" t="s">
        <v>3829</v>
      </c>
      <c r="F120" s="192" t="s">
        <v>3830</v>
      </c>
      <c r="H120" s="59" t="s">
        <v>3831</v>
      </c>
      <c r="I120" s="151" t="s">
        <v>160</v>
      </c>
      <c r="J120" s="151" t="s">
        <v>1500</v>
      </c>
      <c r="K120" s="138"/>
    </row>
    <row r="121" customFormat="false" ht="167.25" hidden="false" customHeight="false" outlineLevel="0" collapsed="false">
      <c r="A121" s="83" t="s">
        <v>1506</v>
      </c>
      <c r="B121" s="191" t="s">
        <v>3826</v>
      </c>
      <c r="C121" s="191" t="s">
        <v>3683</v>
      </c>
      <c r="D121" s="192" t="s">
        <v>3832</v>
      </c>
      <c r="E121" s="192" t="s">
        <v>3829</v>
      </c>
      <c r="F121" s="192" t="s">
        <v>3833</v>
      </c>
      <c r="H121" s="59" t="s">
        <v>3831</v>
      </c>
      <c r="I121" s="151" t="s">
        <v>160</v>
      </c>
      <c r="J121" s="151" t="s">
        <v>1500</v>
      </c>
      <c r="K121" s="138"/>
    </row>
    <row r="122" customFormat="false" ht="91.5" hidden="false" customHeight="false" outlineLevel="0" collapsed="false">
      <c r="A122" s="83" t="s">
        <v>1506</v>
      </c>
      <c r="B122" s="191" t="s">
        <v>3834</v>
      </c>
      <c r="C122" s="191" t="s">
        <v>3835</v>
      </c>
      <c r="D122" s="192" t="s">
        <v>3836</v>
      </c>
      <c r="E122" s="192" t="s">
        <v>3837</v>
      </c>
      <c r="F122" s="192" t="s">
        <v>3838</v>
      </c>
      <c r="H122" s="59" t="s">
        <v>3839</v>
      </c>
      <c r="I122" s="151" t="s">
        <v>160</v>
      </c>
      <c r="J122" s="151" t="s">
        <v>1500</v>
      </c>
      <c r="K122" s="138"/>
    </row>
    <row r="123" customFormat="false" ht="152.25" hidden="false" customHeight="false" outlineLevel="0" collapsed="false">
      <c r="A123" s="83" t="s">
        <v>1506</v>
      </c>
      <c r="B123" s="191" t="s">
        <v>3840</v>
      </c>
      <c r="C123" s="191" t="s">
        <v>3841</v>
      </c>
      <c r="D123" s="192" t="s">
        <v>3842</v>
      </c>
      <c r="E123" s="192" t="s">
        <v>3540</v>
      </c>
      <c r="F123" s="192" t="s">
        <v>3843</v>
      </c>
      <c r="H123" s="59" t="s">
        <v>3844</v>
      </c>
      <c r="I123" s="151" t="s">
        <v>160</v>
      </c>
      <c r="J123" s="151" t="s">
        <v>1500</v>
      </c>
      <c r="K123" s="138"/>
    </row>
    <row r="124" customFormat="false" ht="135" hidden="false" customHeight="true" outlineLevel="0" collapsed="false">
      <c r="A124" s="83" t="s">
        <v>1506</v>
      </c>
      <c r="B124" s="192" t="s">
        <v>3845</v>
      </c>
      <c r="C124" s="192" t="s">
        <v>3846</v>
      </c>
      <c r="D124" s="192" t="s">
        <v>3847</v>
      </c>
      <c r="E124" s="192" t="s">
        <v>3848</v>
      </c>
      <c r="F124" s="192" t="s">
        <v>3849</v>
      </c>
      <c r="G124" s="138"/>
      <c r="H124" s="105" t="s">
        <v>3850</v>
      </c>
      <c r="I124" s="59" t="s">
        <v>160</v>
      </c>
      <c r="J124" s="151" t="s">
        <v>1500</v>
      </c>
      <c r="K124" s="138"/>
    </row>
    <row r="125" customFormat="false" ht="183" hidden="false" customHeight="false" outlineLevel="0" collapsed="false">
      <c r="A125" s="83" t="s">
        <v>1506</v>
      </c>
      <c r="B125" s="191" t="s">
        <v>3851</v>
      </c>
      <c r="C125" s="191" t="s">
        <v>3852</v>
      </c>
      <c r="D125" s="59" t="s">
        <v>3853</v>
      </c>
      <c r="F125" s="192" t="s">
        <v>3854</v>
      </c>
      <c r="H125" s="59" t="s">
        <v>3855</v>
      </c>
      <c r="I125" s="151" t="s">
        <v>160</v>
      </c>
      <c r="J125" s="151" t="s">
        <v>1500</v>
      </c>
      <c r="K125" s="138"/>
    </row>
    <row r="126" customFormat="false" ht="213" hidden="false" customHeight="false" outlineLevel="0" collapsed="false">
      <c r="A126" s="83" t="s">
        <v>1506</v>
      </c>
      <c r="B126" s="191" t="s">
        <v>3856</v>
      </c>
      <c r="C126" s="191" t="s">
        <v>3857</v>
      </c>
      <c r="D126" s="192" t="s">
        <v>3858</v>
      </c>
      <c r="E126" s="192" t="s">
        <v>3829</v>
      </c>
      <c r="F126" s="192" t="s">
        <v>3859</v>
      </c>
      <c r="H126" s="59" t="s">
        <v>3860</v>
      </c>
      <c r="I126" s="151" t="s">
        <v>160</v>
      </c>
      <c r="J126" s="151" t="s">
        <v>1500</v>
      </c>
      <c r="K126" s="138"/>
    </row>
    <row r="127" customFormat="false" ht="213" hidden="false" customHeight="false" outlineLevel="0" collapsed="false">
      <c r="A127" s="83" t="s">
        <v>1506</v>
      </c>
      <c r="B127" s="191" t="s">
        <v>3856</v>
      </c>
      <c r="C127" s="191" t="s">
        <v>3861</v>
      </c>
      <c r="D127" s="192" t="s">
        <v>3862</v>
      </c>
      <c r="E127" s="192" t="s">
        <v>3829</v>
      </c>
      <c r="F127" s="192" t="s">
        <v>3863</v>
      </c>
      <c r="H127" s="59" t="s">
        <v>3860</v>
      </c>
      <c r="I127" s="151" t="s">
        <v>160</v>
      </c>
      <c r="J127" s="151" t="s">
        <v>1500</v>
      </c>
      <c r="K127" s="138"/>
    </row>
    <row r="128" customFormat="false" ht="128.25" hidden="false" customHeight="true" outlineLevel="0" collapsed="false">
      <c r="A128" s="83" t="s">
        <v>1506</v>
      </c>
      <c r="B128" s="266" t="s">
        <v>3864</v>
      </c>
      <c r="C128" s="191" t="s">
        <v>3865</v>
      </c>
      <c r="D128" s="192" t="s">
        <v>3866</v>
      </c>
      <c r="E128" s="192" t="s">
        <v>3867</v>
      </c>
      <c r="F128" s="192" t="s">
        <v>3868</v>
      </c>
      <c r="H128" s="59" t="s">
        <v>3869</v>
      </c>
      <c r="I128" s="151" t="s">
        <v>160</v>
      </c>
      <c r="J128" s="151" t="s">
        <v>1500</v>
      </c>
      <c r="K128" s="138"/>
    </row>
    <row r="129" customFormat="false" ht="106.5" hidden="false" customHeight="false" outlineLevel="0" collapsed="false">
      <c r="A129" s="83" t="s">
        <v>1506</v>
      </c>
      <c r="B129" s="191" t="s">
        <v>3870</v>
      </c>
      <c r="C129" s="191" t="s">
        <v>3871</v>
      </c>
      <c r="D129" s="192" t="s">
        <v>3872</v>
      </c>
      <c r="E129" s="192" t="s">
        <v>3873</v>
      </c>
      <c r="F129" s="192" t="s">
        <v>3874</v>
      </c>
      <c r="H129" s="59" t="s">
        <v>3875</v>
      </c>
      <c r="I129" s="151" t="s">
        <v>160</v>
      </c>
      <c r="J129" s="151" t="s">
        <v>1500</v>
      </c>
      <c r="K129" s="138"/>
    </row>
    <row r="130" customFormat="false" ht="121.5" hidden="false" customHeight="false" outlineLevel="0" collapsed="false">
      <c r="A130" s="83" t="s">
        <v>1506</v>
      </c>
      <c r="B130" s="191" t="s">
        <v>3876</v>
      </c>
      <c r="C130" s="191" t="s">
        <v>3877</v>
      </c>
      <c r="D130" s="192" t="s">
        <v>3878</v>
      </c>
      <c r="F130" s="191" t="s">
        <v>3879</v>
      </c>
      <c r="H130" s="59" t="s">
        <v>3880</v>
      </c>
      <c r="I130" s="151" t="s">
        <v>3881</v>
      </c>
      <c r="J130" s="151" t="s">
        <v>1500</v>
      </c>
      <c r="K130" s="151"/>
    </row>
    <row r="131" customFormat="false" ht="152.25" hidden="false" customHeight="false" outlineLevel="0" collapsed="false">
      <c r="A131" s="83" t="s">
        <v>1506</v>
      </c>
      <c r="B131" s="191" t="s">
        <v>3882</v>
      </c>
      <c r="C131" s="191" t="s">
        <v>3883</v>
      </c>
      <c r="D131" s="192" t="s">
        <v>3884</v>
      </c>
      <c r="F131" s="192" t="s">
        <v>3885</v>
      </c>
      <c r="H131" s="59" t="s">
        <v>3886</v>
      </c>
      <c r="I131" s="151" t="s">
        <v>160</v>
      </c>
      <c r="J131" s="151" t="s">
        <v>1500</v>
      </c>
      <c r="K131" s="138"/>
    </row>
    <row r="132" customFormat="false" ht="137.25" hidden="false" customHeight="false" outlineLevel="0" collapsed="false">
      <c r="A132" s="83" t="s">
        <v>1506</v>
      </c>
      <c r="B132" s="191" t="s">
        <v>3887</v>
      </c>
      <c r="C132" s="191" t="s">
        <v>3888</v>
      </c>
      <c r="D132" s="192" t="s">
        <v>2927</v>
      </c>
      <c r="E132" s="192" t="s">
        <v>3889</v>
      </c>
      <c r="F132" s="192" t="s">
        <v>3890</v>
      </c>
      <c r="H132" s="59" t="s">
        <v>3891</v>
      </c>
      <c r="I132" s="151" t="s">
        <v>160</v>
      </c>
      <c r="J132" s="151" t="s">
        <v>1500</v>
      </c>
      <c r="K132" s="138"/>
    </row>
    <row r="133" customFormat="false" ht="152.25" hidden="false" customHeight="false" outlineLevel="0" collapsed="false">
      <c r="A133" s="83" t="s">
        <v>1506</v>
      </c>
      <c r="B133" s="266" t="s">
        <v>3892</v>
      </c>
      <c r="C133" s="191" t="s">
        <v>3893</v>
      </c>
      <c r="D133" s="192" t="s">
        <v>3894</v>
      </c>
      <c r="E133" s="192" t="s">
        <v>3895</v>
      </c>
      <c r="F133" s="192" t="s">
        <v>3896</v>
      </c>
      <c r="H133" s="59" t="s">
        <v>3897</v>
      </c>
      <c r="I133" s="151" t="s">
        <v>160</v>
      </c>
      <c r="J133" s="151" t="s">
        <v>1500</v>
      </c>
      <c r="K133" s="138"/>
    </row>
    <row r="134" customFormat="false" ht="91.5" hidden="false" customHeight="false" outlineLevel="0" collapsed="false">
      <c r="A134" s="83" t="s">
        <v>1506</v>
      </c>
      <c r="B134" s="191" t="s">
        <v>3898</v>
      </c>
      <c r="C134" s="191" t="s">
        <v>3899</v>
      </c>
      <c r="D134" s="59" t="s">
        <v>3900</v>
      </c>
      <c r="E134" s="192" t="s">
        <v>3901</v>
      </c>
      <c r="F134" s="192" t="s">
        <v>3902</v>
      </c>
      <c r="H134" s="59" t="s">
        <v>3903</v>
      </c>
      <c r="I134" s="151" t="s">
        <v>160</v>
      </c>
      <c r="J134" s="151" t="s">
        <v>1500</v>
      </c>
      <c r="K134" s="138"/>
    </row>
    <row r="135" customFormat="false" ht="91.5" hidden="false" customHeight="false" outlineLevel="0" collapsed="false">
      <c r="A135" s="83" t="s">
        <v>1506</v>
      </c>
      <c r="B135" s="191" t="s">
        <v>3904</v>
      </c>
      <c r="C135" s="59" t="s">
        <v>3905</v>
      </c>
      <c r="D135" s="192" t="s">
        <v>3906</v>
      </c>
      <c r="E135" s="192" t="s">
        <v>3907</v>
      </c>
      <c r="F135" s="192" t="s">
        <v>3908</v>
      </c>
      <c r="H135" s="59" t="s">
        <v>3909</v>
      </c>
      <c r="I135" s="151" t="s">
        <v>160</v>
      </c>
      <c r="J135" s="151" t="s">
        <v>1500</v>
      </c>
      <c r="K135" s="138"/>
    </row>
    <row r="136" customFormat="false" ht="91.5" hidden="false" customHeight="false" outlineLevel="0" collapsed="false">
      <c r="A136" s="83" t="s">
        <v>1506</v>
      </c>
      <c r="B136" s="191" t="s">
        <v>3910</v>
      </c>
      <c r="C136" s="191" t="s">
        <v>3911</v>
      </c>
      <c r="D136" s="192" t="s">
        <v>3912</v>
      </c>
      <c r="E136" s="192" t="s">
        <v>3907</v>
      </c>
      <c r="F136" s="192" t="s">
        <v>3913</v>
      </c>
      <c r="H136" s="59" t="s">
        <v>3909</v>
      </c>
      <c r="I136" s="151" t="s">
        <v>160</v>
      </c>
      <c r="J136" s="151" t="s">
        <v>1500</v>
      </c>
      <c r="K136" s="138"/>
    </row>
    <row r="137" customFormat="false" ht="91.5" hidden="false" customHeight="false" outlineLevel="0" collapsed="false">
      <c r="A137" s="83" t="s">
        <v>1506</v>
      </c>
      <c r="B137" s="191" t="s">
        <v>3914</v>
      </c>
      <c r="C137" s="191" t="s">
        <v>3915</v>
      </c>
      <c r="D137" s="192" t="s">
        <v>3916</v>
      </c>
      <c r="E137" s="192" t="s">
        <v>3907</v>
      </c>
      <c r="F137" s="192" t="s">
        <v>3917</v>
      </c>
      <c r="H137" s="59" t="s">
        <v>3909</v>
      </c>
      <c r="I137" s="151" t="s">
        <v>160</v>
      </c>
      <c r="J137" s="151" t="s">
        <v>1500</v>
      </c>
      <c r="K137" s="138"/>
    </row>
    <row r="138" customFormat="false" ht="91.5" hidden="false" customHeight="false" outlineLevel="0" collapsed="false">
      <c r="A138" s="83" t="s">
        <v>1506</v>
      </c>
      <c r="B138" s="191" t="s">
        <v>3918</v>
      </c>
      <c r="C138" s="191" t="s">
        <v>3919</v>
      </c>
      <c r="D138" s="192" t="s">
        <v>3920</v>
      </c>
      <c r="E138" s="192" t="s">
        <v>3907</v>
      </c>
      <c r="F138" s="192" t="s">
        <v>3921</v>
      </c>
      <c r="H138" s="59" t="s">
        <v>3909</v>
      </c>
      <c r="I138" s="151" t="s">
        <v>160</v>
      </c>
      <c r="J138" s="151" t="s">
        <v>1500</v>
      </c>
      <c r="K138" s="138"/>
    </row>
    <row r="139" customFormat="false" ht="91.5" hidden="false" customHeight="false" outlineLevel="0" collapsed="false">
      <c r="A139" s="83" t="s">
        <v>1506</v>
      </c>
      <c r="B139" s="191" t="s">
        <v>3922</v>
      </c>
      <c r="C139" s="191" t="s">
        <v>3923</v>
      </c>
      <c r="D139" s="192" t="s">
        <v>3924</v>
      </c>
      <c r="E139" s="192" t="s">
        <v>3907</v>
      </c>
      <c r="F139" s="192" t="s">
        <v>3925</v>
      </c>
      <c r="H139" s="59" t="s">
        <v>3909</v>
      </c>
      <c r="I139" s="151" t="s">
        <v>160</v>
      </c>
      <c r="J139" s="151" t="s">
        <v>1500</v>
      </c>
      <c r="K139" s="138"/>
    </row>
    <row r="140" customFormat="false" ht="106.5" hidden="false" customHeight="false" outlineLevel="0" collapsed="false">
      <c r="A140" s="83" t="s">
        <v>1506</v>
      </c>
      <c r="B140" s="191" t="s">
        <v>3926</v>
      </c>
      <c r="C140" s="191" t="s">
        <v>3927</v>
      </c>
      <c r="D140" s="192" t="s">
        <v>3928</v>
      </c>
      <c r="E140" s="192" t="s">
        <v>3929</v>
      </c>
      <c r="F140" s="192" t="s">
        <v>3930</v>
      </c>
      <c r="H140" s="59" t="s">
        <v>3931</v>
      </c>
      <c r="I140" s="151" t="s">
        <v>160</v>
      </c>
      <c r="J140" s="151" t="s">
        <v>1500</v>
      </c>
      <c r="K140" s="138"/>
    </row>
    <row r="141" customFormat="false" ht="137.25" hidden="false" customHeight="false" outlineLevel="0" collapsed="false">
      <c r="A141" s="83" t="s">
        <v>1506</v>
      </c>
      <c r="B141" s="191" t="s">
        <v>3932</v>
      </c>
      <c r="C141" s="191" t="s">
        <v>3933</v>
      </c>
      <c r="D141" s="192" t="s">
        <v>3934</v>
      </c>
      <c r="F141" s="192" t="s">
        <v>3935</v>
      </c>
      <c r="H141" s="59" t="s">
        <v>3936</v>
      </c>
      <c r="I141" s="151" t="s">
        <v>160</v>
      </c>
      <c r="J141" s="151" t="s">
        <v>1500</v>
      </c>
      <c r="K141" s="138"/>
    </row>
    <row r="142" customFormat="false" ht="91.5" hidden="false" customHeight="false" outlineLevel="0" collapsed="false">
      <c r="A142" s="83" t="s">
        <v>1506</v>
      </c>
      <c r="B142" s="191" t="s">
        <v>3937</v>
      </c>
      <c r="C142" s="191" t="s">
        <v>3938</v>
      </c>
      <c r="D142" s="192" t="s">
        <v>3939</v>
      </c>
      <c r="F142" s="192" t="s">
        <v>3940</v>
      </c>
      <c r="H142" s="59" t="s">
        <v>3941</v>
      </c>
      <c r="I142" s="151" t="s">
        <v>160</v>
      </c>
      <c r="J142" s="151" t="s">
        <v>1500</v>
      </c>
      <c r="K142" s="138"/>
    </row>
    <row r="143" customFormat="false" ht="106.5" hidden="false" customHeight="false" outlineLevel="0" collapsed="false">
      <c r="A143" s="83" t="s">
        <v>1506</v>
      </c>
      <c r="B143" s="191" t="s">
        <v>3942</v>
      </c>
      <c r="C143" s="191" t="s">
        <v>3943</v>
      </c>
      <c r="D143" s="192" t="s">
        <v>3445</v>
      </c>
      <c r="F143" s="192" t="s">
        <v>3944</v>
      </c>
      <c r="H143" s="59" t="s">
        <v>3945</v>
      </c>
      <c r="I143" s="151" t="s">
        <v>160</v>
      </c>
      <c r="J143" s="151" t="s">
        <v>1500</v>
      </c>
      <c r="K143" s="138"/>
    </row>
    <row r="144" customFormat="false" ht="106.5" hidden="false" customHeight="false" outlineLevel="0" collapsed="false">
      <c r="A144" s="83" t="s">
        <v>1506</v>
      </c>
      <c r="B144" s="191" t="s">
        <v>3942</v>
      </c>
      <c r="C144" s="191" t="s">
        <v>3946</v>
      </c>
      <c r="D144" s="192" t="s">
        <v>3445</v>
      </c>
      <c r="F144" s="192" t="s">
        <v>3947</v>
      </c>
      <c r="H144" s="59" t="s">
        <v>3945</v>
      </c>
      <c r="I144" s="151" t="s">
        <v>160</v>
      </c>
      <c r="J144" s="151" t="s">
        <v>1500</v>
      </c>
      <c r="K144" s="138"/>
    </row>
    <row r="145" customFormat="false" ht="106.5" hidden="false" customHeight="false" outlineLevel="0" collapsed="false">
      <c r="A145" s="83" t="s">
        <v>1506</v>
      </c>
      <c r="B145" s="191" t="s">
        <v>3942</v>
      </c>
      <c r="C145" s="191" t="s">
        <v>3948</v>
      </c>
      <c r="D145" s="192" t="s">
        <v>3445</v>
      </c>
      <c r="F145" s="192" t="s">
        <v>3949</v>
      </c>
      <c r="H145" s="59" t="s">
        <v>3945</v>
      </c>
      <c r="I145" s="151" t="s">
        <v>160</v>
      </c>
      <c r="J145" s="151" t="s">
        <v>1500</v>
      </c>
      <c r="K145" s="138"/>
    </row>
    <row r="146" customFormat="false" ht="106.5" hidden="false" customHeight="false" outlineLevel="0" collapsed="false">
      <c r="A146" s="83" t="s">
        <v>1506</v>
      </c>
      <c r="B146" s="191" t="s">
        <v>3942</v>
      </c>
      <c r="C146" s="59" t="s">
        <v>3950</v>
      </c>
      <c r="D146" s="192" t="s">
        <v>3445</v>
      </c>
      <c r="F146" s="192" t="s">
        <v>3951</v>
      </c>
      <c r="H146" s="59" t="s">
        <v>3945</v>
      </c>
      <c r="I146" s="151" t="s">
        <v>160</v>
      </c>
      <c r="J146" s="151" t="s">
        <v>1500</v>
      </c>
      <c r="K146" s="138"/>
    </row>
    <row r="147" customFormat="false" ht="106.5" hidden="false" customHeight="false" outlineLevel="0" collapsed="false">
      <c r="A147" s="83" t="s">
        <v>1506</v>
      </c>
      <c r="B147" s="191" t="s">
        <v>3942</v>
      </c>
      <c r="C147" s="191" t="s">
        <v>3952</v>
      </c>
      <c r="D147" s="192" t="s">
        <v>3449</v>
      </c>
      <c r="F147" s="192" t="s">
        <v>3953</v>
      </c>
      <c r="H147" s="59" t="s">
        <v>3945</v>
      </c>
      <c r="I147" s="151" t="s">
        <v>160</v>
      </c>
      <c r="J147" s="151" t="s">
        <v>1500</v>
      </c>
      <c r="K147" s="138"/>
    </row>
    <row r="148" customFormat="false" ht="152.25" hidden="false" customHeight="false" outlineLevel="0" collapsed="false">
      <c r="A148" s="83" t="s">
        <v>1506</v>
      </c>
      <c r="B148" s="59" t="s">
        <v>3954</v>
      </c>
      <c r="C148" s="59" t="s">
        <v>3955</v>
      </c>
      <c r="D148" s="59" t="s">
        <v>3956</v>
      </c>
      <c r="F148" s="59" t="s">
        <v>3957</v>
      </c>
      <c r="H148" s="59" t="s">
        <v>3958</v>
      </c>
      <c r="I148" s="261" t="s">
        <v>1431</v>
      </c>
      <c r="J148" s="151" t="s">
        <v>1500</v>
      </c>
      <c r="K148" s="138"/>
    </row>
    <row r="149" customFormat="false" ht="121.5" hidden="false" customHeight="false" outlineLevel="0" collapsed="false">
      <c r="A149" s="83" t="s">
        <v>1506</v>
      </c>
      <c r="B149" s="59" t="s">
        <v>3959</v>
      </c>
      <c r="C149" s="59" t="s">
        <v>3960</v>
      </c>
      <c r="D149" s="59" t="s">
        <v>3406</v>
      </c>
      <c r="F149" s="59" t="s">
        <v>3961</v>
      </c>
      <c r="H149" s="59" t="s">
        <v>3962</v>
      </c>
      <c r="I149" s="261" t="s">
        <v>1431</v>
      </c>
      <c r="J149" s="151" t="s">
        <v>1500</v>
      </c>
      <c r="K149" s="138"/>
    </row>
    <row r="150" customFormat="false" ht="121.5" hidden="false" customHeight="false" outlineLevel="0" collapsed="false">
      <c r="A150" s="83" t="s">
        <v>1506</v>
      </c>
      <c r="B150" s="59" t="s">
        <v>3959</v>
      </c>
      <c r="C150" s="59" t="s">
        <v>3963</v>
      </c>
      <c r="D150" s="59" t="s">
        <v>3964</v>
      </c>
      <c r="F150" s="59" t="s">
        <v>3965</v>
      </c>
      <c r="H150" s="59" t="s">
        <v>3962</v>
      </c>
      <c r="I150" s="261" t="s">
        <v>1431</v>
      </c>
      <c r="J150" s="151" t="s">
        <v>1500</v>
      </c>
      <c r="K150" s="138"/>
    </row>
    <row r="151" customFormat="false" ht="121.5" hidden="false" customHeight="false" outlineLevel="0" collapsed="false">
      <c r="A151" s="83" t="s">
        <v>1506</v>
      </c>
      <c r="B151" s="59" t="s">
        <v>3959</v>
      </c>
      <c r="C151" s="59" t="s">
        <v>3966</v>
      </c>
      <c r="D151" s="59" t="s">
        <v>3406</v>
      </c>
      <c r="F151" s="59" t="s">
        <v>3967</v>
      </c>
      <c r="H151" s="59" t="s">
        <v>3962</v>
      </c>
      <c r="I151" s="261" t="s">
        <v>1431</v>
      </c>
      <c r="J151" s="151" t="s">
        <v>1500</v>
      </c>
      <c r="K151" s="138"/>
    </row>
    <row r="152" customFormat="false" ht="76.5" hidden="false" customHeight="false" outlineLevel="0" collapsed="false">
      <c r="A152" s="83" t="s">
        <v>1506</v>
      </c>
      <c r="B152" s="59" t="s">
        <v>3968</v>
      </c>
      <c r="C152" s="59" t="s">
        <v>3969</v>
      </c>
      <c r="D152" s="59" t="s">
        <v>3970</v>
      </c>
      <c r="F152" s="59" t="s">
        <v>3971</v>
      </c>
      <c r="H152" s="59" t="s">
        <v>3972</v>
      </c>
      <c r="I152" s="261" t="s">
        <v>1431</v>
      </c>
      <c r="J152" s="151" t="s">
        <v>1500</v>
      </c>
      <c r="K152" s="138"/>
    </row>
    <row r="153" customFormat="false" ht="76.5" hidden="false" customHeight="false" outlineLevel="0" collapsed="false">
      <c r="A153" s="83" t="s">
        <v>1506</v>
      </c>
      <c r="B153" s="59" t="s">
        <v>3968</v>
      </c>
      <c r="C153" s="59" t="s">
        <v>3973</v>
      </c>
      <c r="D153" s="59" t="s">
        <v>3974</v>
      </c>
      <c r="F153" s="59" t="s">
        <v>3975</v>
      </c>
      <c r="H153" s="59" t="s">
        <v>3972</v>
      </c>
      <c r="I153" s="261" t="s">
        <v>1431</v>
      </c>
      <c r="J153" s="151" t="s">
        <v>1500</v>
      </c>
      <c r="K153" s="138"/>
    </row>
    <row r="154" customFormat="false" ht="76.5" hidden="false" customHeight="false" outlineLevel="0" collapsed="false">
      <c r="A154" s="83" t="s">
        <v>1506</v>
      </c>
      <c r="B154" s="59" t="s">
        <v>3968</v>
      </c>
      <c r="C154" s="59" t="s">
        <v>3976</v>
      </c>
      <c r="D154" s="59" t="s">
        <v>3977</v>
      </c>
      <c r="F154" s="59" t="s">
        <v>3978</v>
      </c>
      <c r="H154" s="59" t="s">
        <v>3972</v>
      </c>
      <c r="I154" s="261" t="s">
        <v>1431</v>
      </c>
      <c r="J154" s="151" t="s">
        <v>1500</v>
      </c>
      <c r="K154" s="138"/>
    </row>
    <row r="155" customFormat="false" ht="76.5" hidden="false" customHeight="false" outlineLevel="0" collapsed="false">
      <c r="A155" s="83" t="s">
        <v>1506</v>
      </c>
      <c r="B155" s="59" t="s">
        <v>3968</v>
      </c>
      <c r="C155" s="59" t="s">
        <v>3979</v>
      </c>
      <c r="D155" s="59" t="s">
        <v>3980</v>
      </c>
      <c r="F155" s="59" t="s">
        <v>3981</v>
      </c>
      <c r="H155" s="59" t="s">
        <v>3972</v>
      </c>
      <c r="I155" s="261" t="s">
        <v>1431</v>
      </c>
      <c r="J155" s="151" t="s">
        <v>1500</v>
      </c>
      <c r="K155" s="138"/>
    </row>
    <row r="156" customFormat="false" ht="76.5" hidden="false" customHeight="false" outlineLevel="0" collapsed="false">
      <c r="A156" s="83" t="s">
        <v>1506</v>
      </c>
      <c r="B156" s="59" t="s">
        <v>3968</v>
      </c>
      <c r="C156" s="59" t="s">
        <v>3982</v>
      </c>
      <c r="D156" s="59" t="s">
        <v>3983</v>
      </c>
      <c r="F156" s="59" t="s">
        <v>3984</v>
      </c>
      <c r="H156" s="59" t="s">
        <v>3972</v>
      </c>
      <c r="I156" s="261" t="s">
        <v>1431</v>
      </c>
      <c r="J156" s="151" t="s">
        <v>1500</v>
      </c>
      <c r="K156" s="138"/>
    </row>
    <row r="157" customFormat="false" ht="229.5" hidden="false" customHeight="false" outlineLevel="0" collapsed="false">
      <c r="A157" s="83" t="s">
        <v>1506</v>
      </c>
      <c r="B157" s="59" t="s">
        <v>3985</v>
      </c>
      <c r="C157" s="59" t="s">
        <v>3986</v>
      </c>
      <c r="D157" s="59" t="s">
        <v>3987</v>
      </c>
      <c r="F157" s="59" t="s">
        <v>3988</v>
      </c>
      <c r="H157" s="59" t="s">
        <v>3989</v>
      </c>
      <c r="I157" s="261" t="s">
        <v>1431</v>
      </c>
      <c r="J157" s="151" t="s">
        <v>1500</v>
      </c>
      <c r="K157" s="138"/>
    </row>
    <row r="158" customFormat="false" ht="229.5" hidden="false" customHeight="false" outlineLevel="0" collapsed="false">
      <c r="A158" s="83" t="s">
        <v>1506</v>
      </c>
      <c r="B158" s="59" t="s">
        <v>3985</v>
      </c>
      <c r="C158" s="59" t="s">
        <v>3990</v>
      </c>
      <c r="D158" s="59" t="s">
        <v>3991</v>
      </c>
      <c r="F158" s="59" t="s">
        <v>3992</v>
      </c>
      <c r="H158" s="59" t="s">
        <v>3989</v>
      </c>
      <c r="I158" s="261" t="s">
        <v>1431</v>
      </c>
      <c r="J158" s="151" t="s">
        <v>1500</v>
      </c>
      <c r="K158" s="138"/>
    </row>
    <row r="159" customFormat="false" ht="229.5" hidden="false" customHeight="false" outlineLevel="0" collapsed="false">
      <c r="A159" s="83" t="s">
        <v>1506</v>
      </c>
      <c r="B159" s="59" t="s">
        <v>3985</v>
      </c>
      <c r="C159" s="59" t="s">
        <v>3993</v>
      </c>
      <c r="D159" s="59" t="s">
        <v>3994</v>
      </c>
      <c r="F159" s="59" t="s">
        <v>3995</v>
      </c>
      <c r="H159" s="59" t="s">
        <v>3989</v>
      </c>
      <c r="I159" s="261" t="s">
        <v>1431</v>
      </c>
      <c r="J159" s="151" t="s">
        <v>1500</v>
      </c>
      <c r="K159" s="138"/>
    </row>
    <row r="160" customFormat="false" ht="91.5" hidden="false" customHeight="false" outlineLevel="0" collapsed="false">
      <c r="A160" s="83" t="s">
        <v>1506</v>
      </c>
      <c r="B160" s="59" t="s">
        <v>3996</v>
      </c>
      <c r="C160" s="59" t="s">
        <v>3997</v>
      </c>
      <c r="D160" s="59" t="s">
        <v>3998</v>
      </c>
      <c r="F160" s="59" t="s">
        <v>3999</v>
      </c>
      <c r="H160" s="59" t="s">
        <v>4000</v>
      </c>
      <c r="I160" s="261" t="s">
        <v>1431</v>
      </c>
      <c r="J160" s="151" t="s">
        <v>1500</v>
      </c>
      <c r="K160" s="138"/>
    </row>
    <row r="161" customFormat="false" ht="91.5" hidden="false" customHeight="false" outlineLevel="0" collapsed="false">
      <c r="A161" s="83" t="s">
        <v>1506</v>
      </c>
      <c r="B161" s="59" t="s">
        <v>4001</v>
      </c>
      <c r="C161" s="59" t="s">
        <v>4002</v>
      </c>
      <c r="D161" s="59" t="s">
        <v>4003</v>
      </c>
      <c r="E161" s="138"/>
      <c r="F161" s="59" t="s">
        <v>4004</v>
      </c>
      <c r="H161" s="59" t="s">
        <v>4005</v>
      </c>
      <c r="I161" s="261" t="s">
        <v>1431</v>
      </c>
      <c r="J161" s="151" t="s">
        <v>1500</v>
      </c>
      <c r="K161" s="138"/>
    </row>
    <row r="162" customFormat="false" ht="91.5" hidden="false" customHeight="false" outlineLevel="0" collapsed="false">
      <c r="A162" s="83" t="s">
        <v>1506</v>
      </c>
      <c r="B162" s="59" t="s">
        <v>4006</v>
      </c>
      <c r="C162" s="59" t="s">
        <v>4007</v>
      </c>
      <c r="D162" s="59" t="s">
        <v>4008</v>
      </c>
      <c r="F162" s="59" t="s">
        <v>4009</v>
      </c>
      <c r="H162" s="59" t="s">
        <v>4010</v>
      </c>
      <c r="I162" s="261" t="s">
        <v>1431</v>
      </c>
      <c r="J162" s="151" t="s">
        <v>1500</v>
      </c>
      <c r="K162" s="138"/>
    </row>
    <row r="163" customFormat="false" ht="96.75" hidden="false" customHeight="true" outlineLevel="0" collapsed="false">
      <c r="A163" s="83" t="s">
        <v>1506</v>
      </c>
      <c r="B163" s="59" t="s">
        <v>4006</v>
      </c>
      <c r="C163" s="59" t="s">
        <v>4011</v>
      </c>
      <c r="D163" s="59" t="s">
        <v>4012</v>
      </c>
      <c r="F163" s="59" t="s">
        <v>4013</v>
      </c>
      <c r="H163" s="59" t="s">
        <v>4010</v>
      </c>
      <c r="I163" s="261" t="s">
        <v>1431</v>
      </c>
      <c r="J163" s="151" t="s">
        <v>1500</v>
      </c>
      <c r="K163" s="138"/>
    </row>
    <row r="164" customFormat="false" ht="106.5" hidden="false" customHeight="false" outlineLevel="0" collapsed="false">
      <c r="A164" s="83" t="s">
        <v>1506</v>
      </c>
      <c r="B164" s="59" t="s">
        <v>4014</v>
      </c>
      <c r="C164" s="59" t="s">
        <v>4015</v>
      </c>
      <c r="D164" s="59" t="s">
        <v>4016</v>
      </c>
      <c r="E164" s="59" t="s">
        <v>4017</v>
      </c>
      <c r="F164" s="59" t="s">
        <v>4018</v>
      </c>
      <c r="H164" s="59" t="s">
        <v>4019</v>
      </c>
      <c r="I164" s="261" t="s">
        <v>1431</v>
      </c>
      <c r="J164" s="151" t="s">
        <v>1500</v>
      </c>
      <c r="K164" s="138"/>
    </row>
    <row r="165" customFormat="false" ht="106.5" hidden="false" customHeight="false" outlineLevel="0" collapsed="false">
      <c r="A165" s="83" t="s">
        <v>1506</v>
      </c>
      <c r="B165" s="59" t="s">
        <v>4014</v>
      </c>
      <c r="C165" s="59" t="s">
        <v>4020</v>
      </c>
      <c r="D165" s="59" t="s">
        <v>3759</v>
      </c>
      <c r="E165" s="59" t="s">
        <v>4017</v>
      </c>
      <c r="F165" s="59" t="s">
        <v>4021</v>
      </c>
      <c r="H165" s="59" t="s">
        <v>4019</v>
      </c>
      <c r="I165" s="261" t="s">
        <v>1431</v>
      </c>
      <c r="J165" s="151" t="s">
        <v>1500</v>
      </c>
      <c r="K165" s="138"/>
    </row>
    <row r="166" customFormat="false" ht="106.5" hidden="false" customHeight="false" outlineLevel="0" collapsed="false">
      <c r="A166" s="83" t="s">
        <v>1506</v>
      </c>
      <c r="B166" s="59" t="s">
        <v>4014</v>
      </c>
      <c r="C166" s="59" t="s">
        <v>4022</v>
      </c>
      <c r="D166" s="59" t="s">
        <v>3449</v>
      </c>
      <c r="E166" s="59" t="s">
        <v>4017</v>
      </c>
      <c r="F166" s="59" t="s">
        <v>4023</v>
      </c>
      <c r="H166" s="59" t="s">
        <v>4019</v>
      </c>
      <c r="I166" s="261" t="s">
        <v>1431</v>
      </c>
      <c r="J166" s="151" t="s">
        <v>1500</v>
      </c>
      <c r="K166" s="138"/>
    </row>
    <row r="167" customFormat="false" ht="106.5" hidden="false" customHeight="false" outlineLevel="0" collapsed="false">
      <c r="A167" s="83" t="s">
        <v>1506</v>
      </c>
      <c r="B167" s="59" t="s">
        <v>4014</v>
      </c>
      <c r="C167" s="59" t="s">
        <v>4024</v>
      </c>
      <c r="D167" s="59" t="s">
        <v>4025</v>
      </c>
      <c r="E167" s="59" t="s">
        <v>4017</v>
      </c>
      <c r="F167" s="59" t="s">
        <v>4026</v>
      </c>
      <c r="H167" s="59" t="s">
        <v>4019</v>
      </c>
      <c r="I167" s="261" t="s">
        <v>1431</v>
      </c>
      <c r="J167" s="151" t="s">
        <v>1500</v>
      </c>
      <c r="K167" s="138"/>
    </row>
    <row r="168" customFormat="false" ht="106.5" hidden="false" customHeight="false" outlineLevel="0" collapsed="false">
      <c r="A168" s="83" t="s">
        <v>1506</v>
      </c>
      <c r="B168" s="59" t="s">
        <v>4014</v>
      </c>
      <c r="C168" s="59" t="s">
        <v>4027</v>
      </c>
      <c r="D168" s="224" t="s">
        <v>4028</v>
      </c>
      <c r="E168" s="59" t="s">
        <v>4017</v>
      </c>
      <c r="F168" s="59" t="s">
        <v>4029</v>
      </c>
      <c r="H168" s="224" t="s">
        <v>4030</v>
      </c>
      <c r="I168" s="261" t="s">
        <v>1431</v>
      </c>
      <c r="J168" s="151" t="s">
        <v>1500</v>
      </c>
      <c r="K168" s="138"/>
    </row>
    <row r="169" customFormat="false" ht="106.5" hidden="false" customHeight="false" outlineLevel="0" collapsed="false">
      <c r="A169" s="83" t="s">
        <v>1506</v>
      </c>
      <c r="B169" s="59" t="s">
        <v>4014</v>
      </c>
      <c r="C169" s="59" t="s">
        <v>4031</v>
      </c>
      <c r="D169" s="59" t="s">
        <v>4032</v>
      </c>
      <c r="E169" s="59" t="s">
        <v>4017</v>
      </c>
      <c r="F169" s="59" t="s">
        <v>4033</v>
      </c>
      <c r="H169" s="59" t="s">
        <v>4019</v>
      </c>
      <c r="I169" s="261" t="s">
        <v>1431</v>
      </c>
      <c r="J169" s="151" t="s">
        <v>1500</v>
      </c>
      <c r="K169" s="138"/>
    </row>
    <row r="170" customFormat="false" ht="106.5" hidden="false" customHeight="false" outlineLevel="0" collapsed="false">
      <c r="A170" s="83" t="s">
        <v>1506</v>
      </c>
      <c r="B170" s="59" t="s">
        <v>4014</v>
      </c>
      <c r="C170" s="59" t="s">
        <v>4034</v>
      </c>
      <c r="D170" s="59" t="s">
        <v>4035</v>
      </c>
      <c r="E170" s="59" t="s">
        <v>4017</v>
      </c>
      <c r="F170" s="59" t="s">
        <v>4036</v>
      </c>
      <c r="H170" s="59" t="s">
        <v>4019</v>
      </c>
      <c r="I170" s="261" t="s">
        <v>1431</v>
      </c>
      <c r="J170" s="151" t="s">
        <v>1500</v>
      </c>
      <c r="K170" s="138"/>
    </row>
    <row r="171" customFormat="false" ht="229.5" hidden="false" customHeight="false" outlineLevel="0" collapsed="false">
      <c r="A171" s="83" t="s">
        <v>1506</v>
      </c>
      <c r="B171" s="192" t="s">
        <v>4037</v>
      </c>
      <c r="C171" s="192" t="s">
        <v>4038</v>
      </c>
      <c r="D171" s="192" t="s">
        <v>3473</v>
      </c>
      <c r="E171" s="192"/>
      <c r="F171" s="192" t="s">
        <v>4039</v>
      </c>
      <c r="G171" s="192"/>
      <c r="H171" s="192" t="s">
        <v>4040</v>
      </c>
      <c r="I171" s="261" t="s">
        <v>1431</v>
      </c>
      <c r="J171" s="151" t="s">
        <v>1500</v>
      </c>
      <c r="K171" s="192"/>
    </row>
    <row r="172" customFormat="false" ht="229.5" hidden="false" customHeight="false" outlineLevel="0" collapsed="false">
      <c r="A172" s="83" t="s">
        <v>1506</v>
      </c>
      <c r="B172" s="192" t="s">
        <v>4037</v>
      </c>
      <c r="C172" s="192" t="s">
        <v>4041</v>
      </c>
      <c r="D172" s="192" t="s">
        <v>4042</v>
      </c>
      <c r="E172" s="192"/>
      <c r="F172" s="192" t="s">
        <v>4043</v>
      </c>
      <c r="G172" s="192"/>
      <c r="H172" s="192" t="s">
        <v>4040</v>
      </c>
      <c r="I172" s="261" t="s">
        <v>1431</v>
      </c>
      <c r="J172" s="151" t="s">
        <v>1500</v>
      </c>
      <c r="K172" s="192"/>
    </row>
    <row r="173" customFormat="false" ht="229.5" hidden="false" customHeight="false" outlineLevel="0" collapsed="false">
      <c r="A173" s="83" t="s">
        <v>1506</v>
      </c>
      <c r="B173" s="192" t="s">
        <v>4037</v>
      </c>
      <c r="C173" s="59" t="s">
        <v>4044</v>
      </c>
      <c r="D173" s="59" t="s">
        <v>4045</v>
      </c>
      <c r="F173" s="59" t="s">
        <v>4046</v>
      </c>
      <c r="H173" s="192" t="s">
        <v>4040</v>
      </c>
      <c r="I173" s="261" t="s">
        <v>1431</v>
      </c>
      <c r="J173" s="151" t="s">
        <v>1500</v>
      </c>
      <c r="K173" s="138"/>
    </row>
    <row r="174" customFormat="false" ht="60.75" hidden="false" customHeight="false" outlineLevel="0" collapsed="false">
      <c r="A174" s="83" t="s">
        <v>1506</v>
      </c>
      <c r="B174" s="59" t="s">
        <v>4047</v>
      </c>
      <c r="C174" s="59" t="s">
        <v>4048</v>
      </c>
      <c r="D174" s="59" t="s">
        <v>4049</v>
      </c>
      <c r="E174" s="59" t="s">
        <v>4050</v>
      </c>
      <c r="F174" s="59" t="s">
        <v>4051</v>
      </c>
      <c r="H174" s="59" t="s">
        <v>4052</v>
      </c>
      <c r="I174" s="261" t="s">
        <v>1431</v>
      </c>
      <c r="J174" s="151" t="s">
        <v>1500</v>
      </c>
      <c r="K174" s="138"/>
    </row>
    <row r="175" customFormat="false" ht="91.5" hidden="false" customHeight="false" outlineLevel="0" collapsed="false">
      <c r="A175" s="83" t="s">
        <v>1506</v>
      </c>
      <c r="B175" s="59" t="s">
        <v>4053</v>
      </c>
      <c r="C175" s="59" t="s">
        <v>4054</v>
      </c>
      <c r="D175" s="59" t="s">
        <v>4055</v>
      </c>
      <c r="E175" s="59" t="s">
        <v>4056</v>
      </c>
      <c r="F175" s="59" t="s">
        <v>4057</v>
      </c>
      <c r="H175" s="59" t="s">
        <v>4058</v>
      </c>
      <c r="I175" s="151" t="s">
        <v>160</v>
      </c>
      <c r="J175" s="151" t="s">
        <v>1500</v>
      </c>
      <c r="K175" s="138"/>
    </row>
    <row r="176" customFormat="false" ht="138" hidden="false" customHeight="true" outlineLevel="0" collapsed="false">
      <c r="A176" s="83" t="s">
        <v>1506</v>
      </c>
      <c r="B176" s="59" t="s">
        <v>4059</v>
      </c>
      <c r="C176" s="59" t="s">
        <v>4060</v>
      </c>
      <c r="D176" s="59" t="s">
        <v>4061</v>
      </c>
      <c r="E176" s="138"/>
      <c r="F176" s="59" t="s">
        <v>4062</v>
      </c>
      <c r="G176" s="138"/>
      <c r="H176" s="59" t="s">
        <v>4063</v>
      </c>
      <c r="I176" s="59" t="s">
        <v>160</v>
      </c>
      <c r="J176" s="151" t="s">
        <v>1500</v>
      </c>
      <c r="K176" s="138"/>
    </row>
    <row r="177" customFormat="false" ht="167.25" hidden="false" customHeight="false" outlineLevel="0" collapsed="false">
      <c r="A177" s="83" t="s">
        <v>1506</v>
      </c>
      <c r="B177" s="59" t="s">
        <v>4064</v>
      </c>
      <c r="C177" s="59" t="s">
        <v>4065</v>
      </c>
      <c r="D177" s="59" t="s">
        <v>4066</v>
      </c>
      <c r="E177" s="59" t="s">
        <v>4067</v>
      </c>
      <c r="F177" s="59" t="s">
        <v>4068</v>
      </c>
      <c r="H177" s="59" t="s">
        <v>4069</v>
      </c>
      <c r="I177" s="261" t="s">
        <v>1431</v>
      </c>
      <c r="J177" s="151" t="s">
        <v>1500</v>
      </c>
      <c r="K177" s="138"/>
    </row>
    <row r="178" customFormat="false" ht="167.25" hidden="false" customHeight="false" outlineLevel="0" collapsed="false">
      <c r="A178" s="83" t="s">
        <v>1506</v>
      </c>
      <c r="B178" s="59" t="s">
        <v>4064</v>
      </c>
      <c r="C178" s="154" t="s">
        <v>3355</v>
      </c>
      <c r="D178" s="59" t="s">
        <v>2009</v>
      </c>
      <c r="E178" s="59" t="s">
        <v>4067</v>
      </c>
      <c r="F178" s="59" t="s">
        <v>4070</v>
      </c>
      <c r="H178" s="59" t="s">
        <v>4069</v>
      </c>
      <c r="I178" s="261" t="s">
        <v>1431</v>
      </c>
      <c r="J178" s="151" t="s">
        <v>1500</v>
      </c>
      <c r="K178" s="138"/>
    </row>
    <row r="179" customFormat="false" ht="167.25" hidden="false" customHeight="false" outlineLevel="0" collapsed="false">
      <c r="A179" s="83" t="s">
        <v>1506</v>
      </c>
      <c r="B179" s="59" t="s">
        <v>4064</v>
      </c>
      <c r="C179" s="265" t="s">
        <v>3349</v>
      </c>
      <c r="D179" s="59" t="s">
        <v>4071</v>
      </c>
      <c r="E179" s="59" t="s">
        <v>4067</v>
      </c>
      <c r="F179" s="59" t="s">
        <v>4072</v>
      </c>
      <c r="H179" s="59" t="s">
        <v>4069</v>
      </c>
      <c r="I179" s="261" t="s">
        <v>1431</v>
      </c>
      <c r="J179" s="151" t="s">
        <v>1500</v>
      </c>
      <c r="K179" s="138"/>
    </row>
    <row r="180" customFormat="false" ht="167.25" hidden="false" customHeight="false" outlineLevel="0" collapsed="false">
      <c r="A180" s="83" t="s">
        <v>1506</v>
      </c>
      <c r="B180" s="59" t="s">
        <v>4064</v>
      </c>
      <c r="C180" s="59" t="s">
        <v>4073</v>
      </c>
      <c r="D180" s="59" t="s">
        <v>3449</v>
      </c>
      <c r="E180" s="59" t="s">
        <v>4067</v>
      </c>
      <c r="F180" s="59" t="s">
        <v>4074</v>
      </c>
      <c r="H180" s="59" t="s">
        <v>4069</v>
      </c>
      <c r="I180" s="261" t="s">
        <v>1431</v>
      </c>
      <c r="J180" s="151" t="s">
        <v>1500</v>
      </c>
      <c r="K180" s="138"/>
    </row>
    <row r="181" customFormat="false" ht="167.25" hidden="false" customHeight="false" outlineLevel="0" collapsed="false">
      <c r="A181" s="83" t="s">
        <v>1506</v>
      </c>
      <c r="B181" s="59" t="s">
        <v>4064</v>
      </c>
      <c r="C181" s="59" t="s">
        <v>4075</v>
      </c>
      <c r="D181" s="59" t="s">
        <v>4076</v>
      </c>
      <c r="E181" s="59" t="s">
        <v>4067</v>
      </c>
      <c r="F181" s="59" t="s">
        <v>4077</v>
      </c>
      <c r="H181" s="59" t="s">
        <v>4069</v>
      </c>
      <c r="I181" s="261" t="s">
        <v>1431</v>
      </c>
      <c r="J181" s="151" t="s">
        <v>1500</v>
      </c>
      <c r="K181" s="138"/>
    </row>
    <row r="182" customFormat="false" ht="167.25" hidden="false" customHeight="false" outlineLevel="0" collapsed="false">
      <c r="A182" s="83" t="s">
        <v>1506</v>
      </c>
      <c r="B182" s="59" t="s">
        <v>4064</v>
      </c>
      <c r="C182" s="59" t="s">
        <v>4078</v>
      </c>
      <c r="D182" s="59" t="s">
        <v>4079</v>
      </c>
      <c r="E182" s="59" t="s">
        <v>4067</v>
      </c>
      <c r="F182" s="59" t="s">
        <v>4080</v>
      </c>
      <c r="H182" s="59" t="s">
        <v>4069</v>
      </c>
      <c r="I182" s="261" t="s">
        <v>1431</v>
      </c>
      <c r="J182" s="151" t="s">
        <v>1500</v>
      </c>
      <c r="K182" s="138"/>
    </row>
    <row r="183" customFormat="false" ht="167.25" hidden="false" customHeight="false" outlineLevel="0" collapsed="false">
      <c r="A183" s="83" t="s">
        <v>1506</v>
      </c>
      <c r="B183" s="59" t="s">
        <v>4064</v>
      </c>
      <c r="C183" s="59" t="s">
        <v>4081</v>
      </c>
      <c r="D183" s="59" t="s">
        <v>4082</v>
      </c>
      <c r="E183" s="59" t="s">
        <v>4067</v>
      </c>
      <c r="F183" s="59" t="s">
        <v>4083</v>
      </c>
      <c r="H183" s="59" t="s">
        <v>4069</v>
      </c>
      <c r="I183" s="261" t="s">
        <v>1431</v>
      </c>
      <c r="J183" s="151" t="s">
        <v>1500</v>
      </c>
      <c r="K183" s="138"/>
    </row>
    <row r="184" customFormat="false" ht="167.25" hidden="false" customHeight="false" outlineLevel="0" collapsed="false">
      <c r="A184" s="83" t="s">
        <v>1506</v>
      </c>
      <c r="B184" s="59" t="s">
        <v>4064</v>
      </c>
      <c r="C184" s="191" t="s">
        <v>4084</v>
      </c>
      <c r="D184" s="59" t="s">
        <v>3367</v>
      </c>
      <c r="E184" s="59" t="s">
        <v>4067</v>
      </c>
      <c r="F184" s="59" t="s">
        <v>4085</v>
      </c>
      <c r="H184" s="59" t="s">
        <v>4069</v>
      </c>
      <c r="I184" s="261" t="s">
        <v>1431</v>
      </c>
      <c r="J184" s="151" t="s">
        <v>1500</v>
      </c>
      <c r="K184" s="138"/>
    </row>
    <row r="185" customFormat="false" ht="167.25" hidden="false" customHeight="false" outlineLevel="0" collapsed="false">
      <c r="A185" s="83" t="s">
        <v>1506</v>
      </c>
      <c r="B185" s="59" t="s">
        <v>4064</v>
      </c>
      <c r="C185" s="154" t="s">
        <v>3461</v>
      </c>
      <c r="D185" s="59" t="s">
        <v>4086</v>
      </c>
      <c r="E185" s="59" t="s">
        <v>4067</v>
      </c>
      <c r="F185" s="59" t="s">
        <v>4087</v>
      </c>
      <c r="H185" s="59" t="s">
        <v>4069</v>
      </c>
      <c r="I185" s="261" t="s">
        <v>1431</v>
      </c>
      <c r="J185" s="151" t="s">
        <v>1500</v>
      </c>
      <c r="K185" s="138"/>
    </row>
    <row r="186" customFormat="false" ht="120" hidden="false" customHeight="true" outlineLevel="0" collapsed="false">
      <c r="A186" s="59" t="s">
        <v>1506</v>
      </c>
      <c r="B186" s="59" t="s">
        <v>4088</v>
      </c>
      <c r="C186" s="59" t="s">
        <v>4089</v>
      </c>
      <c r="D186" s="59" t="s">
        <v>3774</v>
      </c>
      <c r="E186" s="59" t="s">
        <v>4090</v>
      </c>
      <c r="F186" s="59" t="s">
        <v>4091</v>
      </c>
      <c r="G186" s="138"/>
      <c r="H186" s="59" t="s">
        <v>4092</v>
      </c>
      <c r="I186" s="261" t="s">
        <v>1431</v>
      </c>
      <c r="J186" s="151" t="s">
        <v>1500</v>
      </c>
      <c r="K186" s="138"/>
    </row>
    <row r="187" customFormat="false" ht="120" hidden="false" customHeight="true" outlineLevel="0" collapsed="false">
      <c r="A187" s="59" t="s">
        <v>1506</v>
      </c>
      <c r="B187" s="59" t="s">
        <v>4093</v>
      </c>
      <c r="C187" s="59" t="s">
        <v>4094</v>
      </c>
      <c r="D187" s="59" t="s">
        <v>4095</v>
      </c>
      <c r="E187" s="138"/>
      <c r="F187" s="59" t="s">
        <v>4096</v>
      </c>
      <c r="G187" s="138"/>
      <c r="H187" s="59" t="s">
        <v>4097</v>
      </c>
      <c r="I187" s="136" t="s">
        <v>160</v>
      </c>
      <c r="J187" s="151" t="s">
        <v>1500</v>
      </c>
      <c r="K187" s="138"/>
    </row>
    <row r="188" customFormat="false" ht="120" hidden="false" customHeight="true" outlineLevel="0" collapsed="false">
      <c r="A188" s="59" t="s">
        <v>1506</v>
      </c>
      <c r="B188" s="59" t="s">
        <v>4098</v>
      </c>
      <c r="C188" s="59" t="s">
        <v>4099</v>
      </c>
      <c r="D188" s="59" t="s">
        <v>4100</v>
      </c>
      <c r="E188" s="138"/>
      <c r="F188" s="59" t="s">
        <v>4101</v>
      </c>
      <c r="G188" s="138"/>
      <c r="H188" s="59" t="s">
        <v>4102</v>
      </c>
      <c r="I188" s="136" t="s">
        <v>160</v>
      </c>
      <c r="J188" s="151" t="s">
        <v>1500</v>
      </c>
      <c r="K188" s="138"/>
    </row>
    <row r="189" customFormat="false" ht="120" hidden="false" customHeight="true" outlineLevel="0" collapsed="false">
      <c r="A189" s="59" t="s">
        <v>1506</v>
      </c>
      <c r="B189" s="59" t="s">
        <v>4103</v>
      </c>
      <c r="C189" s="59" t="s">
        <v>4104</v>
      </c>
      <c r="D189" s="59" t="s">
        <v>4105</v>
      </c>
      <c r="E189" s="138"/>
      <c r="F189" s="59" t="s">
        <v>4106</v>
      </c>
      <c r="G189" s="138"/>
      <c r="H189" s="59" t="s">
        <v>4107</v>
      </c>
      <c r="I189" s="136" t="s">
        <v>160</v>
      </c>
      <c r="J189" s="151" t="s">
        <v>1500</v>
      </c>
      <c r="K189" s="138"/>
    </row>
    <row r="190" customFormat="false" ht="120" hidden="false" customHeight="true" outlineLevel="0" collapsed="false">
      <c r="A190" s="59" t="s">
        <v>1506</v>
      </c>
      <c r="B190" s="59" t="s">
        <v>4108</v>
      </c>
      <c r="C190" s="59" t="s">
        <v>4109</v>
      </c>
      <c r="D190" s="59" t="s">
        <v>4110</v>
      </c>
      <c r="E190" s="59" t="s">
        <v>4111</v>
      </c>
      <c r="F190" s="59" t="s">
        <v>4112</v>
      </c>
      <c r="G190" s="138"/>
      <c r="H190" s="59" t="s">
        <v>4113</v>
      </c>
      <c r="I190" s="136" t="s">
        <v>160</v>
      </c>
      <c r="J190" s="151" t="s">
        <v>1500</v>
      </c>
      <c r="K190" s="138"/>
    </row>
    <row r="191" customFormat="false" ht="120" hidden="false" customHeight="true" outlineLevel="0" collapsed="false">
      <c r="A191" s="59" t="s">
        <v>1506</v>
      </c>
      <c r="B191" s="59" t="s">
        <v>4114</v>
      </c>
      <c r="C191" s="59" t="s">
        <v>4115</v>
      </c>
      <c r="D191" s="59" t="s">
        <v>4116</v>
      </c>
      <c r="E191" s="59" t="s">
        <v>4117</v>
      </c>
      <c r="F191" s="59" t="s">
        <v>4118</v>
      </c>
      <c r="G191" s="138"/>
      <c r="H191" s="59" t="s">
        <v>4119</v>
      </c>
      <c r="I191" s="134"/>
      <c r="J191" s="151" t="s">
        <v>1500</v>
      </c>
      <c r="K191" s="138"/>
    </row>
    <row r="192" customFormat="false" ht="120" hidden="false" customHeight="true" outlineLevel="0" collapsed="false">
      <c r="A192" s="59" t="s">
        <v>1506</v>
      </c>
      <c r="B192" s="59" t="s">
        <v>4120</v>
      </c>
      <c r="C192" s="59" t="s">
        <v>4121</v>
      </c>
      <c r="D192" s="59" t="s">
        <v>4122</v>
      </c>
      <c r="E192" s="138"/>
      <c r="F192" s="59" t="s">
        <v>4123</v>
      </c>
      <c r="G192" s="138"/>
      <c r="H192" s="59" t="s">
        <v>4124</v>
      </c>
      <c r="I192" s="136" t="s">
        <v>160</v>
      </c>
      <c r="J192" s="151" t="s">
        <v>1500</v>
      </c>
      <c r="K192" s="138"/>
    </row>
    <row r="193" customFormat="false" ht="120" hidden="false" customHeight="true" outlineLevel="0" collapsed="false">
      <c r="A193" s="59" t="s">
        <v>1506</v>
      </c>
      <c r="B193" s="59" t="s">
        <v>4120</v>
      </c>
      <c r="C193" s="59" t="s">
        <v>4125</v>
      </c>
      <c r="D193" s="59" t="s">
        <v>4122</v>
      </c>
      <c r="E193" s="138"/>
      <c r="F193" s="59" t="s">
        <v>4126</v>
      </c>
      <c r="G193" s="138"/>
      <c r="H193" s="59" t="s">
        <v>4124</v>
      </c>
      <c r="I193" s="136" t="s">
        <v>160</v>
      </c>
      <c r="J193" s="151" t="s">
        <v>1500</v>
      </c>
      <c r="K193" s="138"/>
    </row>
    <row r="194" customFormat="false" ht="120" hidden="false" customHeight="true" outlineLevel="0" collapsed="false">
      <c r="A194" s="59" t="s">
        <v>1506</v>
      </c>
      <c r="B194" s="59" t="s">
        <v>4120</v>
      </c>
      <c r="C194" s="59" t="s">
        <v>4127</v>
      </c>
      <c r="D194" s="59" t="s">
        <v>3713</v>
      </c>
      <c r="E194" s="138"/>
      <c r="F194" s="59" t="s">
        <v>4128</v>
      </c>
      <c r="G194" s="138"/>
      <c r="H194" s="59" t="s">
        <v>4124</v>
      </c>
      <c r="I194" s="136" t="s">
        <v>160</v>
      </c>
      <c r="J194" s="151" t="s">
        <v>1500</v>
      </c>
      <c r="K194" s="138"/>
    </row>
    <row r="195" customFormat="false" ht="120" hidden="false" customHeight="true" outlineLevel="0" collapsed="false">
      <c r="A195" s="59" t="s">
        <v>1506</v>
      </c>
      <c r="B195" s="59" t="s">
        <v>4120</v>
      </c>
      <c r="C195" s="59" t="s">
        <v>4129</v>
      </c>
      <c r="D195" s="59" t="s">
        <v>4130</v>
      </c>
      <c r="E195" s="138"/>
      <c r="F195" s="59" t="s">
        <v>4131</v>
      </c>
      <c r="G195" s="138"/>
      <c r="H195" s="59" t="s">
        <v>4124</v>
      </c>
      <c r="I195" s="136" t="s">
        <v>160</v>
      </c>
      <c r="J195" s="151" t="s">
        <v>1500</v>
      </c>
      <c r="K195" s="138"/>
    </row>
    <row r="196" customFormat="false" ht="120" hidden="false" customHeight="true" outlineLevel="0" collapsed="false">
      <c r="A196" s="59" t="s">
        <v>1506</v>
      </c>
      <c r="B196" s="59" t="s">
        <v>4120</v>
      </c>
      <c r="C196" s="59" t="s">
        <v>4132</v>
      </c>
      <c r="D196" s="59" t="s">
        <v>3713</v>
      </c>
      <c r="E196" s="138"/>
      <c r="F196" s="59" t="s">
        <v>4133</v>
      </c>
      <c r="G196" s="138"/>
      <c r="H196" s="59" t="s">
        <v>4124</v>
      </c>
      <c r="I196" s="136" t="s">
        <v>160</v>
      </c>
      <c r="J196" s="151" t="s">
        <v>1500</v>
      </c>
      <c r="K196" s="138"/>
    </row>
    <row r="197" customFormat="false" ht="120" hidden="false" customHeight="true" outlineLevel="0" collapsed="false">
      <c r="A197" s="59" t="s">
        <v>1506</v>
      </c>
      <c r="B197" s="59" t="s">
        <v>4120</v>
      </c>
      <c r="C197" s="59" t="s">
        <v>4134</v>
      </c>
      <c r="D197" s="59" t="s">
        <v>3713</v>
      </c>
      <c r="E197" s="138"/>
      <c r="F197" s="59" t="s">
        <v>4135</v>
      </c>
      <c r="G197" s="138"/>
      <c r="H197" s="59" t="s">
        <v>4124</v>
      </c>
      <c r="I197" s="136" t="s">
        <v>160</v>
      </c>
      <c r="J197" s="151" t="s">
        <v>1500</v>
      </c>
      <c r="K197" s="138"/>
    </row>
    <row r="198" customFormat="false" ht="120" hidden="false" customHeight="true" outlineLevel="0" collapsed="false">
      <c r="A198" s="59" t="s">
        <v>1506</v>
      </c>
      <c r="B198" s="59" t="s">
        <v>4120</v>
      </c>
      <c r="C198" s="59" t="s">
        <v>4136</v>
      </c>
      <c r="D198" s="59" t="s">
        <v>3713</v>
      </c>
      <c r="E198" s="138"/>
      <c r="F198" s="59" t="s">
        <v>4137</v>
      </c>
      <c r="G198" s="138"/>
      <c r="H198" s="59" t="s">
        <v>4124</v>
      </c>
      <c r="I198" s="136" t="s">
        <v>160</v>
      </c>
      <c r="J198" s="151" t="s">
        <v>1500</v>
      </c>
      <c r="K198" s="138"/>
    </row>
    <row r="199" customFormat="false" ht="120" hidden="false" customHeight="true" outlineLevel="0" collapsed="false">
      <c r="A199" s="59" t="s">
        <v>1506</v>
      </c>
      <c r="B199" s="59" t="s">
        <v>4120</v>
      </c>
      <c r="C199" s="59" t="s">
        <v>4138</v>
      </c>
      <c r="D199" s="59" t="s">
        <v>3713</v>
      </c>
      <c r="E199" s="138"/>
      <c r="F199" s="59" t="s">
        <v>4139</v>
      </c>
      <c r="G199" s="138"/>
      <c r="H199" s="59" t="s">
        <v>4124</v>
      </c>
      <c r="I199" s="136" t="s">
        <v>160</v>
      </c>
      <c r="J199" s="151" t="s">
        <v>1500</v>
      </c>
      <c r="K199" s="138"/>
    </row>
    <row r="200" customFormat="false" ht="120" hidden="false" customHeight="true" outlineLevel="0" collapsed="false">
      <c r="A200" s="59" t="s">
        <v>1506</v>
      </c>
      <c r="B200" s="59" t="s">
        <v>4120</v>
      </c>
      <c r="C200" s="59" t="s">
        <v>4140</v>
      </c>
      <c r="D200" s="59" t="s">
        <v>3713</v>
      </c>
      <c r="E200" s="138"/>
      <c r="F200" s="59" t="s">
        <v>4141</v>
      </c>
      <c r="G200" s="138"/>
      <c r="H200" s="59" t="s">
        <v>4124</v>
      </c>
      <c r="I200" s="136" t="s">
        <v>160</v>
      </c>
      <c r="J200" s="151" t="s">
        <v>1500</v>
      </c>
      <c r="K200" s="138"/>
    </row>
    <row r="201" customFormat="false" ht="120" hidden="false" customHeight="true" outlineLevel="0" collapsed="false">
      <c r="A201" s="59" t="s">
        <v>1506</v>
      </c>
      <c r="B201" s="59" t="s">
        <v>4120</v>
      </c>
      <c r="C201" s="59" t="s">
        <v>4142</v>
      </c>
      <c r="D201" s="59" t="s">
        <v>3713</v>
      </c>
      <c r="E201" s="138"/>
      <c r="F201" s="59" t="s">
        <v>4143</v>
      </c>
      <c r="G201" s="138"/>
      <c r="H201" s="59" t="s">
        <v>4124</v>
      </c>
      <c r="I201" s="136" t="s">
        <v>160</v>
      </c>
      <c r="J201" s="151" t="s">
        <v>1500</v>
      </c>
      <c r="K201" s="138"/>
    </row>
    <row r="202" customFormat="false" ht="120" hidden="false" customHeight="true" outlineLevel="0" collapsed="false">
      <c r="A202" s="59" t="s">
        <v>1506</v>
      </c>
      <c r="B202" s="59" t="s">
        <v>4120</v>
      </c>
      <c r="C202" s="59" t="s">
        <v>4144</v>
      </c>
      <c r="D202" s="59" t="s">
        <v>4145</v>
      </c>
      <c r="E202" s="138"/>
      <c r="F202" s="59" t="s">
        <v>4146</v>
      </c>
      <c r="G202" s="138"/>
      <c r="H202" s="59" t="s">
        <v>4124</v>
      </c>
      <c r="I202" s="136" t="s">
        <v>160</v>
      </c>
      <c r="J202" s="151" t="s">
        <v>1500</v>
      </c>
      <c r="K202" s="138"/>
    </row>
    <row r="203" customFormat="false" ht="120" hidden="false" customHeight="true" outlineLevel="0" collapsed="false">
      <c r="A203" s="59" t="s">
        <v>1506</v>
      </c>
      <c r="B203" s="59" t="s">
        <v>4120</v>
      </c>
      <c r="C203" s="59" t="s">
        <v>4147</v>
      </c>
      <c r="D203" s="59" t="s">
        <v>3713</v>
      </c>
      <c r="E203" s="138"/>
      <c r="F203" s="59" t="s">
        <v>4148</v>
      </c>
      <c r="G203" s="138"/>
      <c r="H203" s="59" t="s">
        <v>4124</v>
      </c>
      <c r="I203" s="136" t="s">
        <v>160</v>
      </c>
      <c r="J203" s="151" t="s">
        <v>1500</v>
      </c>
      <c r="K203" s="138"/>
    </row>
    <row r="204" customFormat="false" ht="120" hidden="false" customHeight="true" outlineLevel="0" collapsed="false">
      <c r="A204" s="59" t="s">
        <v>1506</v>
      </c>
      <c r="B204" s="59" t="s">
        <v>4120</v>
      </c>
      <c r="C204" s="59" t="s">
        <v>4149</v>
      </c>
      <c r="D204" s="59" t="s">
        <v>3713</v>
      </c>
      <c r="E204" s="138"/>
      <c r="F204" s="59" t="s">
        <v>4150</v>
      </c>
      <c r="G204" s="138"/>
      <c r="H204" s="59" t="s">
        <v>4124</v>
      </c>
      <c r="I204" s="136" t="s">
        <v>160</v>
      </c>
      <c r="J204" s="151" t="s">
        <v>1500</v>
      </c>
      <c r="K204" s="138"/>
    </row>
    <row r="205" customFormat="false" ht="120" hidden="false" customHeight="true" outlineLevel="0" collapsed="false">
      <c r="A205" s="59" t="s">
        <v>1506</v>
      </c>
      <c r="B205" s="59" t="s">
        <v>4120</v>
      </c>
      <c r="C205" s="59" t="s">
        <v>4151</v>
      </c>
      <c r="D205" s="59" t="s">
        <v>4152</v>
      </c>
      <c r="E205" s="138"/>
      <c r="F205" s="59" t="s">
        <v>4153</v>
      </c>
      <c r="G205" s="138"/>
      <c r="H205" s="59" t="s">
        <v>4124</v>
      </c>
      <c r="I205" s="136" t="s">
        <v>160</v>
      </c>
      <c r="J205" s="151" t="s">
        <v>1500</v>
      </c>
      <c r="K205" s="138"/>
    </row>
    <row r="206" customFormat="false" ht="120" hidden="false" customHeight="true" outlineLevel="0" collapsed="false">
      <c r="A206" s="59" t="s">
        <v>1506</v>
      </c>
      <c r="B206" s="59" t="s">
        <v>4120</v>
      </c>
      <c r="C206" s="59" t="s">
        <v>4154</v>
      </c>
      <c r="D206" s="59" t="s">
        <v>4145</v>
      </c>
      <c r="E206" s="138"/>
      <c r="F206" s="59" t="s">
        <v>4155</v>
      </c>
      <c r="G206" s="138"/>
      <c r="H206" s="59" t="s">
        <v>4124</v>
      </c>
      <c r="I206" s="136" t="s">
        <v>160</v>
      </c>
      <c r="J206" s="151" t="s">
        <v>1500</v>
      </c>
      <c r="K206" s="138"/>
    </row>
    <row r="207" customFormat="false" ht="120" hidden="false" customHeight="true" outlineLevel="0" collapsed="false">
      <c r="A207" s="59" t="s">
        <v>1506</v>
      </c>
      <c r="B207" s="59" t="s">
        <v>4120</v>
      </c>
      <c r="C207" s="59" t="s">
        <v>4156</v>
      </c>
      <c r="D207" s="59" t="s">
        <v>3713</v>
      </c>
      <c r="E207" s="138"/>
      <c r="F207" s="59" t="s">
        <v>4157</v>
      </c>
      <c r="G207" s="138"/>
      <c r="H207" s="59" t="s">
        <v>4124</v>
      </c>
      <c r="I207" s="136" t="s">
        <v>160</v>
      </c>
      <c r="J207" s="151" t="s">
        <v>1500</v>
      </c>
      <c r="K207" s="138"/>
    </row>
    <row r="208" customFormat="false" ht="120" hidden="false" customHeight="true" outlineLevel="0" collapsed="false">
      <c r="A208" s="59" t="s">
        <v>1506</v>
      </c>
      <c r="B208" s="59" t="s">
        <v>4158</v>
      </c>
      <c r="C208" s="59" t="s">
        <v>4159</v>
      </c>
      <c r="D208" s="59" t="s">
        <v>4160</v>
      </c>
      <c r="E208" s="59" t="s">
        <v>4161</v>
      </c>
      <c r="F208" s="59" t="s">
        <v>4162</v>
      </c>
      <c r="G208" s="138"/>
      <c r="H208" s="59" t="s">
        <v>4163</v>
      </c>
      <c r="I208" s="136" t="s">
        <v>160</v>
      </c>
      <c r="J208" s="151" t="s">
        <v>1500</v>
      </c>
      <c r="K208" s="138"/>
    </row>
    <row r="209" customFormat="false" ht="120" hidden="false" customHeight="true" outlineLevel="0" collapsed="false">
      <c r="A209" s="59" t="s">
        <v>1506</v>
      </c>
      <c r="B209" s="59" t="s">
        <v>4164</v>
      </c>
      <c r="C209" s="59" t="s">
        <v>4165</v>
      </c>
      <c r="D209" s="59" t="s">
        <v>4166</v>
      </c>
      <c r="E209" s="59" t="s">
        <v>4167</v>
      </c>
      <c r="F209" s="59" t="s">
        <v>4168</v>
      </c>
      <c r="G209" s="138"/>
      <c r="H209" s="59" t="s">
        <v>4169</v>
      </c>
      <c r="I209" s="136" t="s">
        <v>241</v>
      </c>
      <c r="J209" s="151" t="s">
        <v>1500</v>
      </c>
      <c r="K209" s="138"/>
    </row>
    <row r="210" customFormat="false" ht="120" hidden="false" customHeight="true" outlineLevel="0" collapsed="false">
      <c r="A210" s="59" t="s">
        <v>1506</v>
      </c>
      <c r="B210" s="59" t="s">
        <v>4170</v>
      </c>
      <c r="C210" s="59" t="s">
        <v>4171</v>
      </c>
      <c r="D210" s="59" t="s">
        <v>4172</v>
      </c>
      <c r="E210" s="138"/>
      <c r="F210" s="138"/>
      <c r="G210" s="138"/>
      <c r="H210" s="59" t="s">
        <v>4173</v>
      </c>
      <c r="I210" s="134"/>
      <c r="J210" s="138"/>
      <c r="K210" s="138"/>
    </row>
    <row r="211" customFormat="false" ht="120" hidden="false" customHeight="true" outlineLevel="0" collapsed="false">
      <c r="A211" s="59" t="s">
        <v>1506</v>
      </c>
      <c r="B211" s="59" t="s">
        <v>4174</v>
      </c>
      <c r="C211" s="59" t="s">
        <v>4175</v>
      </c>
      <c r="D211" s="59" t="s">
        <v>4176</v>
      </c>
      <c r="E211" s="59" t="s">
        <v>3563</v>
      </c>
      <c r="F211" s="59" t="s">
        <v>4177</v>
      </c>
      <c r="G211" s="138"/>
      <c r="H211" s="59" t="s">
        <v>4178</v>
      </c>
      <c r="I211" s="136" t="s">
        <v>160</v>
      </c>
      <c r="J211" s="83" t="s">
        <v>1500</v>
      </c>
      <c r="K211" s="138"/>
    </row>
    <row r="212" customFormat="false" ht="120" hidden="false" customHeight="true" outlineLevel="0" collapsed="false">
      <c r="A212" s="59" t="s">
        <v>1506</v>
      </c>
      <c r="B212" s="59" t="s">
        <v>4179</v>
      </c>
      <c r="C212" s="59" t="s">
        <v>4180</v>
      </c>
      <c r="D212" s="59" t="s">
        <v>4181</v>
      </c>
      <c r="E212" s="59" t="s">
        <v>3563</v>
      </c>
      <c r="F212" s="59" t="s">
        <v>4182</v>
      </c>
      <c r="G212" s="138"/>
      <c r="H212" s="59" t="s">
        <v>4183</v>
      </c>
      <c r="I212" s="136" t="s">
        <v>160</v>
      </c>
      <c r="J212" s="83" t="s">
        <v>1500</v>
      </c>
      <c r="K212" s="138"/>
    </row>
    <row r="213" customFormat="false" ht="120" hidden="false" customHeight="true" outlineLevel="0" collapsed="false">
      <c r="A213" s="59" t="s">
        <v>1506</v>
      </c>
      <c r="B213" s="59" t="s">
        <v>4184</v>
      </c>
      <c r="C213" s="59" t="s">
        <v>4185</v>
      </c>
      <c r="D213" s="59" t="s">
        <v>4186</v>
      </c>
      <c r="E213" s="59" t="s">
        <v>4187</v>
      </c>
      <c r="F213" s="59" t="s">
        <v>4188</v>
      </c>
      <c r="H213" s="59" t="s">
        <v>4189</v>
      </c>
      <c r="I213" s="136" t="s">
        <v>160</v>
      </c>
      <c r="J213" s="83" t="s">
        <v>1500</v>
      </c>
      <c r="K213" s="138"/>
    </row>
    <row r="214" customFormat="false" ht="120" hidden="false" customHeight="true" outlineLevel="0" collapsed="false">
      <c r="A214" s="59" t="s">
        <v>1506</v>
      </c>
      <c r="B214" s="59" t="s">
        <v>4190</v>
      </c>
      <c r="C214" s="59" t="s">
        <v>4191</v>
      </c>
      <c r="D214" s="59" t="s">
        <v>4192</v>
      </c>
      <c r="E214" s="59" t="s">
        <v>4193</v>
      </c>
      <c r="F214" s="59" t="s">
        <v>4194</v>
      </c>
      <c r="G214" s="138"/>
      <c r="H214" s="59" t="s">
        <v>4195</v>
      </c>
      <c r="I214" s="136" t="s">
        <v>160</v>
      </c>
      <c r="J214" s="83" t="s">
        <v>1500</v>
      </c>
      <c r="K214" s="138"/>
    </row>
    <row r="215" customFormat="false" ht="120" hidden="false" customHeight="true" outlineLevel="0" collapsed="false">
      <c r="A215" s="59" t="s">
        <v>1506</v>
      </c>
      <c r="B215" s="59" t="s">
        <v>4196</v>
      </c>
      <c r="C215" s="59" t="s">
        <v>4197</v>
      </c>
      <c r="D215" s="59" t="s">
        <v>4198</v>
      </c>
      <c r="E215" s="59" t="s">
        <v>4199</v>
      </c>
      <c r="F215" s="59" t="s">
        <v>4200</v>
      </c>
      <c r="G215" s="138"/>
      <c r="H215" s="59" t="s">
        <v>4201</v>
      </c>
      <c r="I215" s="136" t="s">
        <v>160</v>
      </c>
      <c r="J215" s="83" t="s">
        <v>1500</v>
      </c>
      <c r="K215" s="138"/>
    </row>
    <row r="216" customFormat="false" ht="120" hidden="false" customHeight="true" outlineLevel="0" collapsed="false">
      <c r="A216" s="59" t="s">
        <v>1506</v>
      </c>
      <c r="B216" s="59" t="s">
        <v>4202</v>
      </c>
      <c r="C216" s="59" t="s">
        <v>4203</v>
      </c>
      <c r="D216" s="59" t="s">
        <v>4204</v>
      </c>
      <c r="E216" s="138"/>
      <c r="F216" s="59" t="s">
        <v>4205</v>
      </c>
      <c r="G216" s="138"/>
      <c r="H216" s="59" t="s">
        <v>4206</v>
      </c>
      <c r="I216" s="136" t="s">
        <v>160</v>
      </c>
      <c r="J216" s="83" t="s">
        <v>1500</v>
      </c>
      <c r="K216" s="138"/>
    </row>
    <row r="217" customFormat="false" ht="120" hidden="false" customHeight="true" outlineLevel="0" collapsed="false">
      <c r="A217" s="59" t="s">
        <v>1506</v>
      </c>
      <c r="B217" s="59" t="s">
        <v>4207</v>
      </c>
      <c r="C217" s="59" t="s">
        <v>4208</v>
      </c>
      <c r="D217" s="59" t="s">
        <v>4209</v>
      </c>
      <c r="F217" s="59" t="s">
        <v>4210</v>
      </c>
      <c r="G217" s="138"/>
      <c r="H217" s="59" t="s">
        <v>4211</v>
      </c>
      <c r="I217" s="134"/>
      <c r="J217" s="138"/>
      <c r="K217" s="138"/>
    </row>
    <row r="218" customFormat="false" ht="120" hidden="false" customHeight="true" outlineLevel="0" collapsed="false">
      <c r="A218" s="105" t="s">
        <v>1506</v>
      </c>
      <c r="B218" s="59" t="s">
        <v>4212</v>
      </c>
      <c r="C218" s="59" t="s">
        <v>4213</v>
      </c>
      <c r="D218" s="59" t="s">
        <v>4214</v>
      </c>
      <c r="E218" s="59" t="s">
        <v>4215</v>
      </c>
      <c r="F218" s="59" t="s">
        <v>4216</v>
      </c>
      <c r="G218" s="138"/>
      <c r="H218" s="59" t="s">
        <v>4217</v>
      </c>
      <c r="I218" s="136" t="s">
        <v>160</v>
      </c>
      <c r="J218" s="83" t="s">
        <v>1500</v>
      </c>
      <c r="K218" s="138"/>
    </row>
    <row r="219" customFormat="false" ht="120" hidden="false" customHeight="true" outlineLevel="0" collapsed="false">
      <c r="A219" s="105" t="s">
        <v>1506</v>
      </c>
      <c r="B219" s="59" t="s">
        <v>4218</v>
      </c>
      <c r="C219" s="59" t="s">
        <v>4219</v>
      </c>
      <c r="D219" s="59" t="s">
        <v>4220</v>
      </c>
      <c r="E219" s="138"/>
      <c r="F219" s="59" t="s">
        <v>4221</v>
      </c>
      <c r="G219" s="138"/>
      <c r="H219" s="59" t="s">
        <v>4222</v>
      </c>
      <c r="I219" s="136" t="s">
        <v>241</v>
      </c>
      <c r="J219" s="83" t="s">
        <v>1500</v>
      </c>
      <c r="K219" s="138"/>
    </row>
    <row r="220" customFormat="false" ht="120" hidden="false" customHeight="true" outlineLevel="0" collapsed="false">
      <c r="A220" s="59" t="s">
        <v>1506</v>
      </c>
      <c r="B220" s="59" t="s">
        <v>4223</v>
      </c>
      <c r="C220" s="59" t="s">
        <v>4224</v>
      </c>
      <c r="D220" s="59" t="s">
        <v>4225</v>
      </c>
      <c r="E220" s="138"/>
      <c r="F220" s="59" t="s">
        <v>4226</v>
      </c>
      <c r="G220" s="138"/>
      <c r="H220" s="59" t="s">
        <v>4227</v>
      </c>
      <c r="I220" s="136" t="s">
        <v>241</v>
      </c>
      <c r="J220" s="83" t="s">
        <v>1500</v>
      </c>
      <c r="K220" s="138"/>
    </row>
    <row r="221" customFormat="false" ht="120" hidden="false" customHeight="true" outlineLevel="0" collapsed="false">
      <c r="A221" s="59" t="s">
        <v>1506</v>
      </c>
      <c r="B221" s="59" t="s">
        <v>4228</v>
      </c>
      <c r="C221" s="59" t="s">
        <v>4229</v>
      </c>
      <c r="D221" s="59" t="s">
        <v>4230</v>
      </c>
      <c r="F221" s="59" t="s">
        <v>4231</v>
      </c>
      <c r="G221" s="138"/>
      <c r="H221" s="59" t="s">
        <v>4232</v>
      </c>
      <c r="I221" s="136" t="s">
        <v>241</v>
      </c>
      <c r="J221" s="83" t="s">
        <v>1500</v>
      </c>
      <c r="K221" s="138"/>
    </row>
    <row r="222" customFormat="false" ht="120" hidden="false" customHeight="true" outlineLevel="0" collapsed="false">
      <c r="A222" s="59" t="s">
        <v>1506</v>
      </c>
      <c r="B222" s="59" t="s">
        <v>4233</v>
      </c>
      <c r="C222" s="59" t="s">
        <v>4234</v>
      </c>
      <c r="D222" s="59" t="s">
        <v>4235</v>
      </c>
      <c r="E222" s="138"/>
      <c r="F222" s="59" t="s">
        <v>4236</v>
      </c>
      <c r="G222" s="138"/>
      <c r="H222" s="59" t="s">
        <v>4237</v>
      </c>
      <c r="I222" s="136" t="s">
        <v>241</v>
      </c>
      <c r="J222" s="83" t="s">
        <v>1500</v>
      </c>
      <c r="K222" s="138"/>
    </row>
    <row r="223" customFormat="false" ht="120" hidden="false" customHeight="true" outlineLevel="0" collapsed="false">
      <c r="A223" s="59" t="s">
        <v>1506</v>
      </c>
      <c r="B223" s="59" t="s">
        <v>4238</v>
      </c>
      <c r="C223" s="59" t="s">
        <v>4239</v>
      </c>
      <c r="D223" s="59" t="s">
        <v>4240</v>
      </c>
      <c r="E223" s="138"/>
      <c r="F223" s="59" t="s">
        <v>4241</v>
      </c>
      <c r="G223" s="138"/>
      <c r="H223" s="59" t="s">
        <v>4242</v>
      </c>
      <c r="I223" s="136" t="s">
        <v>241</v>
      </c>
      <c r="J223" s="83" t="s">
        <v>1500</v>
      </c>
      <c r="K223" s="138"/>
    </row>
    <row r="224" customFormat="false" ht="120" hidden="false" customHeight="true" outlineLevel="0" collapsed="false">
      <c r="A224" s="59" t="s">
        <v>1506</v>
      </c>
      <c r="B224" s="59" t="s">
        <v>4243</v>
      </c>
      <c r="C224" s="59" t="s">
        <v>4244</v>
      </c>
      <c r="D224" s="59" t="s">
        <v>4245</v>
      </c>
      <c r="E224" s="59" t="s">
        <v>4246</v>
      </c>
      <c r="F224" s="59" t="s">
        <v>4247</v>
      </c>
      <c r="G224" s="138"/>
      <c r="H224" s="59" t="s">
        <v>4248</v>
      </c>
      <c r="I224" s="136" t="s">
        <v>160</v>
      </c>
      <c r="J224" s="83" t="s">
        <v>1500</v>
      </c>
      <c r="K224" s="138"/>
    </row>
    <row r="225" customFormat="false" ht="120" hidden="false" customHeight="true" outlineLevel="0" collapsed="false">
      <c r="A225" s="59" t="s">
        <v>1506</v>
      </c>
      <c r="B225" s="59" t="s">
        <v>4249</v>
      </c>
      <c r="C225" s="59" t="s">
        <v>4250</v>
      </c>
      <c r="D225" s="59" t="s">
        <v>4251</v>
      </c>
      <c r="E225" s="59" t="s">
        <v>4252</v>
      </c>
      <c r="F225" s="59" t="s">
        <v>4253</v>
      </c>
      <c r="G225" s="138"/>
      <c r="H225" s="59" t="s">
        <v>4254</v>
      </c>
      <c r="I225" s="134"/>
      <c r="J225" s="138"/>
      <c r="K225" s="138"/>
    </row>
    <row r="226" customFormat="false" ht="120" hidden="false" customHeight="true" outlineLevel="0" collapsed="false">
      <c r="A226" s="59" t="s">
        <v>1506</v>
      </c>
      <c r="B226" s="59" t="s">
        <v>4255</v>
      </c>
      <c r="C226" s="59" t="s">
        <v>4256</v>
      </c>
      <c r="D226" s="59" t="s">
        <v>4257</v>
      </c>
      <c r="E226" s="59" t="s">
        <v>4246</v>
      </c>
      <c r="F226" s="59" t="s">
        <v>4258</v>
      </c>
      <c r="G226" s="138"/>
      <c r="H226" s="59" t="s">
        <v>4259</v>
      </c>
      <c r="I226" s="136" t="s">
        <v>160</v>
      </c>
      <c r="J226" s="83" t="s">
        <v>1500</v>
      </c>
      <c r="K226" s="138"/>
    </row>
    <row r="227" customFormat="false" ht="120" hidden="false" customHeight="true" outlineLevel="0" collapsed="false">
      <c r="A227" s="59" t="s">
        <v>1506</v>
      </c>
      <c r="B227" s="59" t="s">
        <v>4260</v>
      </c>
      <c r="C227" s="59" t="s">
        <v>4261</v>
      </c>
      <c r="D227" s="59" t="s">
        <v>4262</v>
      </c>
      <c r="E227" s="59" t="s">
        <v>4263</v>
      </c>
      <c r="F227" s="59" t="s">
        <v>4264</v>
      </c>
      <c r="G227" s="138"/>
      <c r="H227" s="59" t="s">
        <v>4265</v>
      </c>
      <c r="I227" s="136" t="s">
        <v>160</v>
      </c>
      <c r="J227" s="83" t="s">
        <v>1500</v>
      </c>
      <c r="K227" s="138"/>
    </row>
    <row r="228" customFormat="false" ht="120" hidden="false" customHeight="true" outlineLevel="0" collapsed="false">
      <c r="A228" s="59" t="s">
        <v>1506</v>
      </c>
      <c r="B228" s="59" t="s">
        <v>4266</v>
      </c>
      <c r="C228" s="59" t="s">
        <v>4267</v>
      </c>
      <c r="D228" s="59" t="s">
        <v>4268</v>
      </c>
      <c r="E228" s="59" t="s">
        <v>4269</v>
      </c>
      <c r="F228" s="59" t="s">
        <v>4270</v>
      </c>
      <c r="G228" s="138"/>
      <c r="H228" s="59" t="s">
        <v>4271</v>
      </c>
      <c r="I228" s="136" t="s">
        <v>160</v>
      </c>
      <c r="J228" s="83" t="s">
        <v>1500</v>
      </c>
      <c r="K228" s="138"/>
    </row>
    <row r="229" customFormat="false" ht="120" hidden="false" customHeight="true" outlineLevel="0" collapsed="false">
      <c r="A229" s="59" t="s">
        <v>1506</v>
      </c>
      <c r="B229" s="59" t="s">
        <v>4272</v>
      </c>
      <c r="C229" s="59" t="s">
        <v>4273</v>
      </c>
      <c r="D229" s="59" t="s">
        <v>4274</v>
      </c>
      <c r="E229" s="59" t="s">
        <v>4275</v>
      </c>
      <c r="F229" s="59" t="s">
        <v>4276</v>
      </c>
      <c r="G229" s="138"/>
      <c r="H229" s="59" t="s">
        <v>4277</v>
      </c>
      <c r="I229" s="136" t="s">
        <v>160</v>
      </c>
      <c r="J229" s="83" t="s">
        <v>1500</v>
      </c>
      <c r="K229" s="138"/>
    </row>
    <row r="230" customFormat="false" ht="120" hidden="false" customHeight="true" outlineLevel="0" collapsed="false">
      <c r="A230" s="59" t="s">
        <v>1506</v>
      </c>
      <c r="B230" s="59" t="s">
        <v>4278</v>
      </c>
      <c r="C230" s="59" t="s">
        <v>4279</v>
      </c>
      <c r="D230" s="59" t="s">
        <v>4280</v>
      </c>
      <c r="E230" s="59" t="s">
        <v>4281</v>
      </c>
      <c r="F230" s="59" t="s">
        <v>4282</v>
      </c>
      <c r="H230" s="59" t="s">
        <v>4283</v>
      </c>
      <c r="I230" s="136" t="s">
        <v>4284</v>
      </c>
      <c r="J230" s="83" t="s">
        <v>1500</v>
      </c>
      <c r="K230" s="138"/>
    </row>
    <row r="231" customFormat="false" ht="120" hidden="false" customHeight="true" outlineLevel="0" collapsed="false">
      <c r="A231" s="59" t="s">
        <v>1506</v>
      </c>
      <c r="B231" s="59" t="s">
        <v>4285</v>
      </c>
      <c r="C231" s="59" t="s">
        <v>4286</v>
      </c>
      <c r="D231" s="59" t="s">
        <v>4287</v>
      </c>
      <c r="E231" s="59" t="s">
        <v>4288</v>
      </c>
      <c r="F231" s="59" t="s">
        <v>4289</v>
      </c>
      <c r="G231" s="138"/>
      <c r="H231" s="59" t="s">
        <v>4290</v>
      </c>
      <c r="I231" s="136" t="s">
        <v>160</v>
      </c>
      <c r="J231" s="83" t="s">
        <v>1500</v>
      </c>
      <c r="K231" s="138"/>
    </row>
    <row r="232" customFormat="false" ht="120" hidden="false" customHeight="true" outlineLevel="0" collapsed="false">
      <c r="A232" s="59" t="s">
        <v>1506</v>
      </c>
      <c r="B232" s="59" t="s">
        <v>4291</v>
      </c>
      <c r="C232" s="59" t="s">
        <v>4292</v>
      </c>
      <c r="D232" s="59" t="s">
        <v>4287</v>
      </c>
      <c r="E232" s="59" t="s">
        <v>4293</v>
      </c>
      <c r="F232" s="59" t="s">
        <v>4294</v>
      </c>
      <c r="G232" s="138"/>
      <c r="H232" s="59" t="s">
        <v>4295</v>
      </c>
      <c r="I232" s="136" t="s">
        <v>160</v>
      </c>
      <c r="J232" s="83" t="s">
        <v>1500</v>
      </c>
      <c r="K232" s="138"/>
    </row>
    <row r="233" customFormat="false" ht="120" hidden="false" customHeight="true" outlineLevel="0" collapsed="false">
      <c r="A233" s="59" t="s">
        <v>1506</v>
      </c>
      <c r="B233" s="59" t="s">
        <v>4296</v>
      </c>
      <c r="C233" s="59" t="s">
        <v>4297</v>
      </c>
      <c r="D233" s="59" t="s">
        <v>4298</v>
      </c>
      <c r="E233" s="59" t="s">
        <v>4299</v>
      </c>
      <c r="F233" s="59" t="s">
        <v>4300</v>
      </c>
      <c r="G233" s="138"/>
      <c r="H233" s="59" t="s">
        <v>4301</v>
      </c>
      <c r="I233" s="136" t="s">
        <v>160</v>
      </c>
      <c r="J233" s="83" t="s">
        <v>1500</v>
      </c>
      <c r="K233" s="138"/>
    </row>
    <row r="234" customFormat="false" ht="120" hidden="false" customHeight="true" outlineLevel="0" collapsed="false">
      <c r="A234" s="59" t="s">
        <v>1506</v>
      </c>
      <c r="B234" s="59" t="s">
        <v>4302</v>
      </c>
      <c r="C234" s="59" t="s">
        <v>4303</v>
      </c>
      <c r="D234" s="59" t="s">
        <v>4304</v>
      </c>
      <c r="E234" s="59" t="s">
        <v>4293</v>
      </c>
      <c r="F234" s="59" t="s">
        <v>4305</v>
      </c>
      <c r="G234" s="138"/>
      <c r="H234" s="59" t="s">
        <v>4306</v>
      </c>
      <c r="I234" s="136" t="s">
        <v>160</v>
      </c>
      <c r="J234" s="83" t="s">
        <v>1500</v>
      </c>
      <c r="K234" s="138"/>
    </row>
    <row r="235" customFormat="false" ht="120" hidden="false" customHeight="true" outlineLevel="0" collapsed="false">
      <c r="A235" s="59" t="s">
        <v>1506</v>
      </c>
      <c r="B235" s="59" t="s">
        <v>4307</v>
      </c>
      <c r="C235" s="59" t="s">
        <v>4308</v>
      </c>
      <c r="D235" s="59" t="s">
        <v>4309</v>
      </c>
      <c r="E235" s="59" t="s">
        <v>4299</v>
      </c>
      <c r="F235" s="59" t="s">
        <v>4310</v>
      </c>
      <c r="G235" s="138"/>
      <c r="H235" s="59" t="s">
        <v>4311</v>
      </c>
      <c r="I235" s="136" t="s">
        <v>160</v>
      </c>
      <c r="J235" s="83" t="s">
        <v>1500</v>
      </c>
      <c r="K235" s="138"/>
    </row>
    <row r="236" customFormat="false" ht="120" hidden="false" customHeight="true" outlineLevel="0" collapsed="false">
      <c r="A236" s="59" t="s">
        <v>1506</v>
      </c>
      <c r="B236" s="59" t="s">
        <v>4312</v>
      </c>
      <c r="C236" s="59" t="s">
        <v>4313</v>
      </c>
      <c r="D236" s="59" t="s">
        <v>4314</v>
      </c>
      <c r="E236" s="138"/>
      <c r="F236" s="138"/>
      <c r="G236" s="138"/>
      <c r="H236" s="59" t="s">
        <v>4315</v>
      </c>
      <c r="I236" s="134"/>
      <c r="J236" s="138"/>
      <c r="K236" s="138"/>
    </row>
    <row r="237" customFormat="false" ht="120" hidden="false" customHeight="true" outlineLevel="0" collapsed="false">
      <c r="A237" s="59" t="s">
        <v>1506</v>
      </c>
      <c r="B237" s="59" t="s">
        <v>4316</v>
      </c>
      <c r="C237" s="59" t="s">
        <v>4317</v>
      </c>
      <c r="D237" s="59" t="s">
        <v>4318</v>
      </c>
      <c r="E237" s="59" t="s">
        <v>4319</v>
      </c>
      <c r="F237" s="59" t="s">
        <v>4320</v>
      </c>
      <c r="H237" s="59" t="s">
        <v>4321</v>
      </c>
      <c r="I237" s="134"/>
      <c r="J237" s="138"/>
      <c r="K237" s="138"/>
    </row>
    <row r="238" customFormat="false" ht="120" hidden="false" customHeight="true" outlineLevel="0" collapsed="false">
      <c r="A238" s="59" t="s">
        <v>1506</v>
      </c>
      <c r="B238" s="59" t="s">
        <v>4322</v>
      </c>
      <c r="C238" s="59" t="s">
        <v>4323</v>
      </c>
      <c r="D238" s="59" t="s">
        <v>4304</v>
      </c>
      <c r="E238" s="59" t="s">
        <v>4288</v>
      </c>
      <c r="F238" s="59" t="s">
        <v>4324</v>
      </c>
      <c r="H238" s="59" t="s">
        <v>4325</v>
      </c>
      <c r="I238" s="136" t="s">
        <v>160</v>
      </c>
      <c r="J238" s="83" t="s">
        <v>1500</v>
      </c>
      <c r="K238" s="138"/>
    </row>
    <row r="239" customFormat="false" ht="120" hidden="false" customHeight="true" outlineLevel="0" collapsed="false">
      <c r="A239" s="59" t="s">
        <v>1506</v>
      </c>
      <c r="B239" s="59" t="s">
        <v>4326</v>
      </c>
      <c r="C239" s="59" t="s">
        <v>4327</v>
      </c>
      <c r="D239" s="59" t="s">
        <v>4309</v>
      </c>
      <c r="E239" s="59" t="s">
        <v>4281</v>
      </c>
      <c r="F239" s="59" t="s">
        <v>4328</v>
      </c>
      <c r="H239" s="59" t="s">
        <v>4329</v>
      </c>
      <c r="I239" s="136" t="s">
        <v>160</v>
      </c>
      <c r="J239" s="83" t="s">
        <v>1500</v>
      </c>
      <c r="K239" s="138"/>
    </row>
    <row r="240" customFormat="false" ht="120" hidden="false" customHeight="true" outlineLevel="0" collapsed="false">
      <c r="A240" s="59" t="s">
        <v>1506</v>
      </c>
      <c r="B240" s="59" t="s">
        <v>4330</v>
      </c>
      <c r="C240" s="59" t="s">
        <v>4331</v>
      </c>
      <c r="D240" s="59" t="s">
        <v>4332</v>
      </c>
      <c r="E240" s="59" t="s">
        <v>4333</v>
      </c>
      <c r="F240" s="59" t="s">
        <v>4334</v>
      </c>
      <c r="H240" s="59" t="s">
        <v>4335</v>
      </c>
      <c r="I240" s="136" t="s">
        <v>160</v>
      </c>
      <c r="J240" s="83" t="s">
        <v>1500</v>
      </c>
      <c r="K240" s="138"/>
    </row>
    <row r="241" customFormat="false" ht="120" hidden="false" customHeight="true" outlineLevel="0" collapsed="false">
      <c r="A241" s="59" t="s">
        <v>1506</v>
      </c>
      <c r="B241" s="59" t="s">
        <v>4336</v>
      </c>
      <c r="C241" s="59" t="s">
        <v>4337</v>
      </c>
      <c r="D241" s="59" t="s">
        <v>4338</v>
      </c>
      <c r="E241" s="59" t="s">
        <v>4333</v>
      </c>
      <c r="F241" s="59" t="s">
        <v>4339</v>
      </c>
      <c r="H241" s="59" t="s">
        <v>4340</v>
      </c>
      <c r="I241" s="136" t="s">
        <v>160</v>
      </c>
      <c r="J241" s="83" t="s">
        <v>1500</v>
      </c>
      <c r="K241" s="138"/>
    </row>
    <row r="242" customFormat="false" ht="120" hidden="false" customHeight="true" outlineLevel="0" collapsed="false">
      <c r="A242" s="59" t="s">
        <v>1506</v>
      </c>
      <c r="B242" s="59" t="s">
        <v>4341</v>
      </c>
      <c r="C242" s="59" t="s">
        <v>4342</v>
      </c>
      <c r="D242" s="59" t="s">
        <v>4343</v>
      </c>
      <c r="E242" s="59" t="s">
        <v>4344</v>
      </c>
      <c r="F242" s="59" t="s">
        <v>4345</v>
      </c>
      <c r="H242" s="59" t="s">
        <v>4346</v>
      </c>
      <c r="I242" s="134"/>
      <c r="J242" s="83" t="s">
        <v>1500</v>
      </c>
      <c r="K242" s="138"/>
    </row>
    <row r="243" customFormat="false" ht="120" hidden="false" customHeight="true" outlineLevel="0" collapsed="false">
      <c r="A243" s="59" t="s">
        <v>1506</v>
      </c>
      <c r="B243" s="59" t="s">
        <v>4341</v>
      </c>
      <c r="C243" s="59" t="s">
        <v>4347</v>
      </c>
      <c r="D243" s="59" t="s">
        <v>3545</v>
      </c>
      <c r="E243" s="59" t="s">
        <v>4344</v>
      </c>
      <c r="F243" s="59" t="s">
        <v>4348</v>
      </c>
      <c r="G243" s="138"/>
      <c r="H243" s="59" t="s">
        <v>4346</v>
      </c>
      <c r="I243" s="134"/>
      <c r="J243" s="83" t="s">
        <v>1500</v>
      </c>
      <c r="K243" s="138"/>
    </row>
    <row r="244" customFormat="false" ht="120" hidden="false" customHeight="true" outlineLevel="0" collapsed="false">
      <c r="A244" s="59" t="s">
        <v>1506</v>
      </c>
      <c r="B244" s="59" t="s">
        <v>4349</v>
      </c>
      <c r="C244" s="59" t="s">
        <v>4350</v>
      </c>
      <c r="D244" s="59" t="s">
        <v>4351</v>
      </c>
      <c r="E244" s="59" t="s">
        <v>3895</v>
      </c>
      <c r="F244" s="59" t="s">
        <v>4352</v>
      </c>
      <c r="G244" s="138"/>
      <c r="H244" s="59" t="s">
        <v>4353</v>
      </c>
      <c r="I244" s="136" t="s">
        <v>160</v>
      </c>
      <c r="J244" s="83" t="s">
        <v>1500</v>
      </c>
      <c r="K244" s="138"/>
    </row>
    <row r="245" customFormat="false" ht="120" hidden="false" customHeight="true" outlineLevel="0" collapsed="false">
      <c r="A245" s="59" t="s">
        <v>1506</v>
      </c>
      <c r="B245" s="59" t="s">
        <v>4354</v>
      </c>
      <c r="C245" s="59" t="s">
        <v>4355</v>
      </c>
      <c r="D245" s="59" t="s">
        <v>4356</v>
      </c>
      <c r="F245" s="59" t="s">
        <v>4357</v>
      </c>
      <c r="H245" s="59" t="s">
        <v>4358</v>
      </c>
      <c r="I245" s="136" t="s">
        <v>160</v>
      </c>
      <c r="J245" s="83" t="s">
        <v>1500</v>
      </c>
      <c r="K245" s="138"/>
    </row>
    <row r="246" customFormat="false" ht="120" hidden="false" customHeight="true" outlineLevel="0" collapsed="false">
      <c r="A246" s="59" t="s">
        <v>1506</v>
      </c>
      <c r="B246" s="59" t="s">
        <v>4359</v>
      </c>
      <c r="C246" s="59" t="s">
        <v>4360</v>
      </c>
      <c r="D246" s="59" t="s">
        <v>3445</v>
      </c>
      <c r="F246" s="59" t="s">
        <v>4361</v>
      </c>
      <c r="H246" s="59" t="s">
        <v>4362</v>
      </c>
      <c r="I246" s="136" t="s">
        <v>160</v>
      </c>
      <c r="J246" s="83" t="s">
        <v>1500</v>
      </c>
      <c r="K246" s="138"/>
    </row>
    <row r="247" customFormat="false" ht="120" hidden="false" customHeight="true" outlineLevel="0" collapsed="false">
      <c r="A247" s="59" t="s">
        <v>1506</v>
      </c>
      <c r="B247" s="59" t="s">
        <v>4359</v>
      </c>
      <c r="C247" s="59" t="s">
        <v>4363</v>
      </c>
      <c r="D247" s="59" t="s">
        <v>3445</v>
      </c>
      <c r="F247" s="59" t="s">
        <v>4364</v>
      </c>
      <c r="G247" s="138"/>
      <c r="H247" s="59" t="s">
        <v>4362</v>
      </c>
      <c r="I247" s="136" t="s">
        <v>160</v>
      </c>
      <c r="J247" s="83" t="s">
        <v>1500</v>
      </c>
      <c r="K247" s="138"/>
    </row>
    <row r="248" customFormat="false" ht="120" hidden="false" customHeight="true" outlineLevel="0" collapsed="false">
      <c r="A248" s="59" t="s">
        <v>1506</v>
      </c>
      <c r="B248" s="59" t="s">
        <v>4359</v>
      </c>
      <c r="C248" s="59" t="s">
        <v>4365</v>
      </c>
      <c r="D248" s="59" t="s">
        <v>3445</v>
      </c>
      <c r="F248" s="59" t="s">
        <v>4366</v>
      </c>
      <c r="G248" s="138"/>
      <c r="H248" s="59" t="s">
        <v>4362</v>
      </c>
      <c r="I248" s="136" t="s">
        <v>160</v>
      </c>
      <c r="J248" s="83" t="s">
        <v>1500</v>
      </c>
      <c r="K248" s="138"/>
    </row>
    <row r="249" customFormat="false" ht="120" hidden="false" customHeight="true" outlineLevel="0" collapsed="false">
      <c r="A249" s="59" t="s">
        <v>1506</v>
      </c>
      <c r="B249" s="59" t="s">
        <v>4359</v>
      </c>
      <c r="C249" s="59" t="s">
        <v>4367</v>
      </c>
      <c r="D249" s="59" t="s">
        <v>3445</v>
      </c>
      <c r="F249" s="59" t="s">
        <v>4368</v>
      </c>
      <c r="G249" s="138"/>
      <c r="H249" s="59" t="s">
        <v>4362</v>
      </c>
      <c r="I249" s="136" t="s">
        <v>160</v>
      </c>
      <c r="J249" s="83" t="s">
        <v>1500</v>
      </c>
      <c r="K249" s="138"/>
    </row>
    <row r="250" customFormat="false" ht="120" hidden="false" customHeight="true" outlineLevel="0" collapsed="false">
      <c r="A250" s="59" t="s">
        <v>1506</v>
      </c>
      <c r="B250" s="59" t="s">
        <v>4359</v>
      </c>
      <c r="C250" s="59" t="s">
        <v>4369</v>
      </c>
      <c r="D250" s="59" t="s">
        <v>3445</v>
      </c>
      <c r="F250" s="59" t="s">
        <v>4370</v>
      </c>
      <c r="G250" s="138"/>
      <c r="H250" s="59" t="s">
        <v>4362</v>
      </c>
      <c r="I250" s="136" t="s">
        <v>160</v>
      </c>
      <c r="J250" s="83" t="s">
        <v>1500</v>
      </c>
      <c r="K250" s="138"/>
    </row>
    <row r="251" customFormat="false" ht="120" hidden="false" customHeight="true" outlineLevel="0" collapsed="false">
      <c r="A251" s="59" t="s">
        <v>1506</v>
      </c>
      <c r="B251" s="59" t="s">
        <v>4371</v>
      </c>
      <c r="C251" s="59" t="s">
        <v>4372</v>
      </c>
      <c r="D251" s="59" t="s">
        <v>4373</v>
      </c>
      <c r="F251" s="59" t="s">
        <v>4374</v>
      </c>
      <c r="G251" s="138"/>
      <c r="H251" s="59" t="s">
        <v>4375</v>
      </c>
      <c r="I251" s="136" t="s">
        <v>160</v>
      </c>
      <c r="J251" s="83" t="s">
        <v>1500</v>
      </c>
      <c r="K251" s="138"/>
    </row>
    <row r="252" customFormat="false" ht="120" hidden="false" customHeight="true" outlineLevel="0" collapsed="false">
      <c r="A252" s="59" t="s">
        <v>1506</v>
      </c>
      <c r="B252" s="59" t="s">
        <v>4376</v>
      </c>
      <c r="C252" s="59" t="s">
        <v>4377</v>
      </c>
      <c r="D252" s="59" t="s">
        <v>4378</v>
      </c>
      <c r="E252" s="59" t="s">
        <v>4379</v>
      </c>
      <c r="F252" s="59" t="s">
        <v>4380</v>
      </c>
      <c r="H252" s="59" t="s">
        <v>4381</v>
      </c>
      <c r="I252" s="136" t="s">
        <v>160</v>
      </c>
      <c r="J252" s="83" t="s">
        <v>1500</v>
      </c>
      <c r="K252" s="138"/>
    </row>
    <row r="253" customFormat="false" ht="120" hidden="false" customHeight="true" outlineLevel="0" collapsed="false">
      <c r="A253" s="59" t="s">
        <v>1506</v>
      </c>
      <c r="B253" s="59" t="s">
        <v>4376</v>
      </c>
      <c r="C253" s="59" t="s">
        <v>4382</v>
      </c>
      <c r="D253" s="59" t="s">
        <v>4383</v>
      </c>
      <c r="E253" s="59" t="s">
        <v>4379</v>
      </c>
      <c r="F253" s="59" t="s">
        <v>4384</v>
      </c>
      <c r="G253" s="138"/>
      <c r="H253" s="59" t="s">
        <v>4381</v>
      </c>
      <c r="I253" s="136" t="s">
        <v>160</v>
      </c>
      <c r="J253" s="83" t="s">
        <v>1500</v>
      </c>
      <c r="K253" s="138"/>
    </row>
    <row r="254" customFormat="false" ht="120" hidden="false" customHeight="true" outlineLevel="0" collapsed="false">
      <c r="A254" s="59" t="s">
        <v>1506</v>
      </c>
      <c r="B254" s="59" t="s">
        <v>4376</v>
      </c>
      <c r="C254" s="59" t="s">
        <v>4372</v>
      </c>
      <c r="D254" s="59" t="s">
        <v>4385</v>
      </c>
      <c r="E254" s="59" t="s">
        <v>4379</v>
      </c>
      <c r="F254" s="59" t="s">
        <v>4386</v>
      </c>
      <c r="G254" s="138"/>
      <c r="H254" s="59" t="s">
        <v>4381</v>
      </c>
      <c r="I254" s="136" t="s">
        <v>160</v>
      </c>
      <c r="J254" s="83" t="s">
        <v>1500</v>
      </c>
      <c r="K254" s="138"/>
    </row>
    <row r="255" customFormat="false" ht="120" hidden="false" customHeight="true" outlineLevel="0" collapsed="false">
      <c r="A255" s="59" t="s">
        <v>1506</v>
      </c>
      <c r="B255" s="59" t="s">
        <v>4387</v>
      </c>
      <c r="C255" s="59" t="s">
        <v>4388</v>
      </c>
      <c r="D255" s="59" t="s">
        <v>4389</v>
      </c>
      <c r="E255" s="59" t="s">
        <v>4390</v>
      </c>
      <c r="F255" s="59" t="s">
        <v>4391</v>
      </c>
      <c r="H255" s="59" t="s">
        <v>4392</v>
      </c>
      <c r="I255" s="134"/>
      <c r="J255" s="83" t="s">
        <v>1500</v>
      </c>
      <c r="K255" s="138"/>
    </row>
    <row r="256" customFormat="false" ht="120" hidden="false" customHeight="true" outlineLevel="0" collapsed="false">
      <c r="A256" s="59" t="s">
        <v>1506</v>
      </c>
      <c r="B256" s="59" t="s">
        <v>4393</v>
      </c>
      <c r="C256" s="59" t="s">
        <v>4394</v>
      </c>
      <c r="D256" s="59" t="s">
        <v>4395</v>
      </c>
      <c r="E256" s="59" t="s">
        <v>4396</v>
      </c>
      <c r="F256" s="192" t="s">
        <v>4397</v>
      </c>
      <c r="H256" s="59" t="s">
        <v>4398</v>
      </c>
      <c r="I256" s="136" t="s">
        <v>160</v>
      </c>
      <c r="J256" s="83" t="s">
        <v>1500</v>
      </c>
      <c r="K256" s="138"/>
    </row>
    <row r="257" customFormat="false" ht="120" hidden="false" customHeight="true" outlineLevel="0" collapsed="false">
      <c r="A257" s="59" t="s">
        <v>1506</v>
      </c>
      <c r="B257" s="59" t="s">
        <v>4399</v>
      </c>
      <c r="C257" s="59" t="s">
        <v>4185</v>
      </c>
      <c r="D257" s="59" t="s">
        <v>4400</v>
      </c>
      <c r="E257" s="59" t="s">
        <v>4401</v>
      </c>
      <c r="F257" s="59" t="s">
        <v>4402</v>
      </c>
      <c r="H257" s="59" t="s">
        <v>4403</v>
      </c>
      <c r="I257" s="134"/>
      <c r="J257" s="83" t="s">
        <v>1500</v>
      </c>
      <c r="K257" s="138"/>
    </row>
    <row r="258" customFormat="false" ht="120" hidden="false" customHeight="true" outlineLevel="0" collapsed="false">
      <c r="A258" s="59" t="s">
        <v>1506</v>
      </c>
      <c r="B258" s="59" t="s">
        <v>4404</v>
      </c>
      <c r="C258" s="59" t="s">
        <v>4405</v>
      </c>
      <c r="D258" s="192" t="s">
        <v>4406</v>
      </c>
      <c r="F258" s="59" t="s">
        <v>4407</v>
      </c>
      <c r="H258" s="59" t="s">
        <v>4408</v>
      </c>
      <c r="I258" s="136" t="s">
        <v>241</v>
      </c>
      <c r="J258" s="83" t="s">
        <v>1500</v>
      </c>
      <c r="K258" s="138"/>
    </row>
    <row r="259" customFormat="false" ht="120" hidden="false" customHeight="true" outlineLevel="0" collapsed="false">
      <c r="A259" s="59" t="s">
        <v>1506</v>
      </c>
      <c r="B259" s="59" t="s">
        <v>4409</v>
      </c>
      <c r="C259" s="59" t="s">
        <v>4410</v>
      </c>
      <c r="D259" s="59" t="s">
        <v>4411</v>
      </c>
      <c r="E259" s="192" t="s">
        <v>4412</v>
      </c>
      <c r="F259" s="59" t="s">
        <v>4413</v>
      </c>
      <c r="H259" s="136" t="s">
        <v>4414</v>
      </c>
      <c r="I259" s="267"/>
      <c r="J259" s="83" t="s">
        <v>1500</v>
      </c>
      <c r="K259" s="138"/>
    </row>
    <row r="260" customFormat="false" ht="120" hidden="false" customHeight="true" outlineLevel="0" collapsed="false">
      <c r="A260" s="59" t="s">
        <v>1506</v>
      </c>
      <c r="B260" s="59" t="s">
        <v>4409</v>
      </c>
      <c r="C260" s="59" t="s">
        <v>3846</v>
      </c>
      <c r="D260" s="59" t="s">
        <v>4415</v>
      </c>
      <c r="E260" s="192" t="s">
        <v>4412</v>
      </c>
      <c r="F260" s="192" t="s">
        <v>4416</v>
      </c>
      <c r="G260" s="138"/>
      <c r="H260" s="136" t="s">
        <v>4414</v>
      </c>
      <c r="I260" s="267"/>
      <c r="J260" s="83" t="s">
        <v>1500</v>
      </c>
      <c r="K260" s="138"/>
    </row>
    <row r="261" customFormat="false" ht="120" hidden="false" customHeight="true" outlineLevel="0" collapsed="false">
      <c r="A261" s="59" t="s">
        <v>1506</v>
      </c>
      <c r="B261" s="59" t="s">
        <v>4409</v>
      </c>
      <c r="C261" s="59" t="s">
        <v>4417</v>
      </c>
      <c r="D261" s="59" t="s">
        <v>4418</v>
      </c>
      <c r="E261" s="192" t="s">
        <v>4412</v>
      </c>
      <c r="F261" s="59" t="s">
        <v>4419</v>
      </c>
      <c r="G261" s="138"/>
      <c r="H261" s="136" t="s">
        <v>4414</v>
      </c>
      <c r="I261" s="267"/>
      <c r="J261" s="83" t="s">
        <v>1500</v>
      </c>
      <c r="K261" s="138"/>
    </row>
    <row r="262" customFormat="false" ht="120" hidden="false" customHeight="true" outlineLevel="0" collapsed="false">
      <c r="A262" s="59" t="s">
        <v>1506</v>
      </c>
      <c r="B262" s="59" t="s">
        <v>4409</v>
      </c>
      <c r="C262" s="59" t="s">
        <v>4420</v>
      </c>
      <c r="D262" s="59" t="s">
        <v>1741</v>
      </c>
      <c r="E262" s="192" t="s">
        <v>4412</v>
      </c>
      <c r="F262" s="59" t="s">
        <v>4421</v>
      </c>
      <c r="G262" s="138"/>
      <c r="H262" s="136" t="s">
        <v>4414</v>
      </c>
      <c r="I262" s="267"/>
      <c r="J262" s="83" t="s">
        <v>1500</v>
      </c>
      <c r="K262" s="138"/>
    </row>
    <row r="263" customFormat="false" ht="120" hidden="false" customHeight="true" outlineLevel="0" collapsed="false">
      <c r="A263" s="59" t="s">
        <v>1506</v>
      </c>
      <c r="B263" s="59" t="s">
        <v>4422</v>
      </c>
      <c r="C263" s="59" t="s">
        <v>4423</v>
      </c>
      <c r="D263" s="59" t="s">
        <v>4424</v>
      </c>
      <c r="E263" s="192" t="s">
        <v>4425</v>
      </c>
      <c r="F263" s="59" t="s">
        <v>4426</v>
      </c>
      <c r="H263" s="59" t="s">
        <v>4427</v>
      </c>
      <c r="I263" s="138"/>
      <c r="J263" s="83" t="s">
        <v>1500</v>
      </c>
      <c r="K263" s="138"/>
    </row>
    <row r="264" customFormat="false" ht="120" hidden="false" customHeight="true" outlineLevel="0" collapsed="false">
      <c r="A264" s="59" t="s">
        <v>1506</v>
      </c>
      <c r="B264" s="59" t="s">
        <v>4422</v>
      </c>
      <c r="C264" s="59" t="s">
        <v>4423</v>
      </c>
      <c r="D264" s="59" t="s">
        <v>4428</v>
      </c>
      <c r="E264" s="192" t="s">
        <v>4425</v>
      </c>
      <c r="F264" s="59" t="s">
        <v>4429</v>
      </c>
      <c r="G264" s="138"/>
      <c r="H264" s="59" t="s">
        <v>4427</v>
      </c>
      <c r="I264" s="138"/>
      <c r="J264" s="83" t="s">
        <v>1500</v>
      </c>
      <c r="K264" s="138"/>
    </row>
    <row r="265" customFormat="false" ht="120" hidden="false" customHeight="true" outlineLevel="0" collapsed="false">
      <c r="A265" s="59" t="s">
        <v>1506</v>
      </c>
      <c r="B265" s="59" t="s">
        <v>4422</v>
      </c>
      <c r="C265" s="59" t="s">
        <v>4430</v>
      </c>
      <c r="D265" s="59" t="s">
        <v>4431</v>
      </c>
      <c r="E265" s="192" t="s">
        <v>4425</v>
      </c>
      <c r="F265" s="59" t="s">
        <v>4432</v>
      </c>
      <c r="G265" s="138"/>
      <c r="H265" s="59" t="s">
        <v>4427</v>
      </c>
      <c r="I265" s="138"/>
      <c r="J265" s="83" t="s">
        <v>1500</v>
      </c>
      <c r="K265" s="138"/>
    </row>
    <row r="266" customFormat="false" ht="120" hidden="false" customHeight="true" outlineLevel="0" collapsed="false">
      <c r="A266" s="59" t="s">
        <v>1506</v>
      </c>
      <c r="B266" s="59" t="s">
        <v>4422</v>
      </c>
      <c r="C266" s="59" t="s">
        <v>4430</v>
      </c>
      <c r="D266" s="59" t="s">
        <v>4433</v>
      </c>
      <c r="E266" s="192" t="s">
        <v>4425</v>
      </c>
      <c r="F266" s="59" t="s">
        <v>4434</v>
      </c>
      <c r="G266" s="138"/>
      <c r="H266" s="59" t="s">
        <v>4427</v>
      </c>
      <c r="I266" s="138"/>
      <c r="J266" s="83" t="s">
        <v>1500</v>
      </c>
      <c r="K266" s="138"/>
    </row>
    <row r="267" customFormat="false" ht="120" hidden="false" customHeight="true" outlineLevel="0" collapsed="false">
      <c r="A267" s="59" t="s">
        <v>1506</v>
      </c>
      <c r="B267" s="59" t="s">
        <v>4435</v>
      </c>
      <c r="C267" s="59" t="s">
        <v>4436</v>
      </c>
      <c r="D267" s="59" t="s">
        <v>4437</v>
      </c>
      <c r="E267" s="192" t="s">
        <v>4438</v>
      </c>
      <c r="F267" s="59" t="s">
        <v>4439</v>
      </c>
      <c r="H267" s="59" t="s">
        <v>4440</v>
      </c>
      <c r="I267" s="138"/>
      <c r="J267" s="83" t="s">
        <v>1500</v>
      </c>
      <c r="K267" s="138"/>
    </row>
    <row r="268" customFormat="false" ht="120" hidden="false" customHeight="true" outlineLevel="0" collapsed="false">
      <c r="A268" s="59" t="s">
        <v>1506</v>
      </c>
      <c r="B268" s="59" t="s">
        <v>4435</v>
      </c>
      <c r="C268" s="59" t="s">
        <v>4441</v>
      </c>
      <c r="D268" s="59" t="s">
        <v>4442</v>
      </c>
      <c r="E268" s="192" t="s">
        <v>4438</v>
      </c>
      <c r="F268" s="59" t="s">
        <v>4443</v>
      </c>
      <c r="G268" s="138"/>
      <c r="H268" s="59" t="s">
        <v>4440</v>
      </c>
      <c r="I268" s="138"/>
      <c r="J268" s="83" t="s">
        <v>1500</v>
      </c>
      <c r="K268" s="138"/>
    </row>
    <row r="269" customFormat="false" ht="120" hidden="false" customHeight="true" outlineLevel="0" collapsed="false">
      <c r="A269" s="59" t="s">
        <v>1506</v>
      </c>
      <c r="B269" s="59" t="s">
        <v>4444</v>
      </c>
      <c r="C269" s="59" t="s">
        <v>4445</v>
      </c>
      <c r="D269" s="59" t="s">
        <v>4446</v>
      </c>
      <c r="E269" s="192" t="s">
        <v>4447</v>
      </c>
      <c r="F269" s="59" t="s">
        <v>4448</v>
      </c>
      <c r="H269" s="59" t="s">
        <v>4449</v>
      </c>
      <c r="I269" s="138"/>
      <c r="J269" s="83" t="s">
        <v>1500</v>
      </c>
      <c r="K269" s="138"/>
    </row>
    <row r="270" customFormat="false" ht="120" hidden="false" customHeight="true" outlineLevel="0" collapsed="false">
      <c r="A270" s="59" t="s">
        <v>1506</v>
      </c>
      <c r="B270" s="59" t="s">
        <v>4444</v>
      </c>
      <c r="C270" s="59" t="s">
        <v>4450</v>
      </c>
      <c r="D270" s="59" t="s">
        <v>4451</v>
      </c>
      <c r="E270" s="192" t="s">
        <v>4447</v>
      </c>
      <c r="F270" s="59" t="s">
        <v>4452</v>
      </c>
      <c r="G270" s="138"/>
      <c r="H270" s="59" t="s">
        <v>4449</v>
      </c>
      <c r="I270" s="138"/>
      <c r="J270" s="83" t="s">
        <v>1500</v>
      </c>
      <c r="K270" s="138"/>
    </row>
    <row r="271" customFormat="false" ht="120" hidden="false" customHeight="true" outlineLevel="0" collapsed="false">
      <c r="A271" s="59" t="s">
        <v>1506</v>
      </c>
      <c r="B271" s="59" t="s">
        <v>4444</v>
      </c>
      <c r="C271" s="59" t="s">
        <v>4453</v>
      </c>
      <c r="D271" s="59" t="s">
        <v>4454</v>
      </c>
      <c r="E271" s="192" t="s">
        <v>4412</v>
      </c>
      <c r="F271" s="59" t="s">
        <v>4455</v>
      </c>
      <c r="G271" s="138"/>
      <c r="H271" s="59" t="s">
        <v>4449</v>
      </c>
      <c r="I271" s="138"/>
      <c r="J271" s="83" t="s">
        <v>1500</v>
      </c>
      <c r="K271" s="138"/>
    </row>
    <row r="272" customFormat="false" ht="120" hidden="false" customHeight="true" outlineLevel="0" collapsed="false">
      <c r="A272" s="59" t="s">
        <v>1506</v>
      </c>
      <c r="B272" s="59" t="s">
        <v>4444</v>
      </c>
      <c r="C272" s="59" t="s">
        <v>4445</v>
      </c>
      <c r="D272" s="59" t="s">
        <v>4456</v>
      </c>
      <c r="E272" s="192" t="s">
        <v>4457</v>
      </c>
      <c r="F272" s="59" t="s">
        <v>4458</v>
      </c>
      <c r="G272" s="138"/>
      <c r="H272" s="59" t="s">
        <v>4449</v>
      </c>
      <c r="I272" s="138"/>
      <c r="J272" s="83" t="s">
        <v>1500</v>
      </c>
      <c r="K272" s="138"/>
    </row>
    <row r="273" customFormat="false" ht="120" hidden="false" customHeight="true" outlineLevel="0" collapsed="false">
      <c r="A273" s="59" t="s">
        <v>1506</v>
      </c>
      <c r="B273" s="59" t="s">
        <v>4459</v>
      </c>
      <c r="C273" s="59" t="s">
        <v>4460</v>
      </c>
      <c r="D273" s="59" t="s">
        <v>4461</v>
      </c>
      <c r="E273" s="192" t="s">
        <v>4462</v>
      </c>
      <c r="F273" s="59" t="s">
        <v>4463</v>
      </c>
      <c r="H273" s="59" t="s">
        <v>4464</v>
      </c>
      <c r="I273" s="138"/>
      <c r="J273" s="83" t="s">
        <v>1500</v>
      </c>
      <c r="K273" s="138"/>
    </row>
    <row r="274" customFormat="false" ht="120" hidden="false" customHeight="true" outlineLevel="0" collapsed="false">
      <c r="A274" s="59" t="s">
        <v>1506</v>
      </c>
      <c r="B274" s="59" t="s">
        <v>4459</v>
      </c>
      <c r="C274" s="59" t="s">
        <v>4465</v>
      </c>
      <c r="D274" s="59" t="s">
        <v>4466</v>
      </c>
      <c r="E274" s="192" t="s">
        <v>4462</v>
      </c>
      <c r="F274" s="59" t="s">
        <v>4467</v>
      </c>
      <c r="G274" s="138"/>
      <c r="H274" s="59" t="s">
        <v>4464</v>
      </c>
      <c r="I274" s="138"/>
      <c r="J274" s="83" t="s">
        <v>1500</v>
      </c>
      <c r="K274" s="138"/>
    </row>
    <row r="275" customFormat="false" ht="120" hidden="false" customHeight="true" outlineLevel="0" collapsed="false">
      <c r="A275" s="59" t="s">
        <v>1506</v>
      </c>
      <c r="B275" s="59" t="s">
        <v>4459</v>
      </c>
      <c r="C275" s="59" t="s">
        <v>4468</v>
      </c>
      <c r="D275" s="59" t="s">
        <v>4469</v>
      </c>
      <c r="E275" s="192" t="s">
        <v>4462</v>
      </c>
      <c r="F275" s="59" t="s">
        <v>4470</v>
      </c>
      <c r="H275" s="59" t="s">
        <v>4464</v>
      </c>
      <c r="I275" s="138"/>
      <c r="J275" s="83" t="s">
        <v>1500</v>
      </c>
      <c r="K275" s="138"/>
    </row>
    <row r="276" customFormat="false" ht="120" hidden="false" customHeight="true" outlineLevel="0" collapsed="false">
      <c r="A276" s="59" t="s">
        <v>1506</v>
      </c>
      <c r="B276" s="59" t="s">
        <v>4459</v>
      </c>
      <c r="C276" s="59" t="s">
        <v>4471</v>
      </c>
      <c r="D276" s="59" t="s">
        <v>4472</v>
      </c>
      <c r="E276" s="192" t="s">
        <v>4462</v>
      </c>
      <c r="F276" s="59" t="s">
        <v>4473</v>
      </c>
      <c r="G276" s="138"/>
      <c r="H276" s="59" t="s">
        <v>4464</v>
      </c>
      <c r="I276" s="138"/>
      <c r="J276" s="83" t="s">
        <v>1500</v>
      </c>
      <c r="K276" s="138"/>
    </row>
    <row r="277" customFormat="false" ht="120" hidden="false" customHeight="true" outlineLevel="0" collapsed="false">
      <c r="A277" s="59" t="s">
        <v>1506</v>
      </c>
      <c r="B277" s="59" t="s">
        <v>4459</v>
      </c>
      <c r="C277" s="59" t="s">
        <v>4474</v>
      </c>
      <c r="D277" s="59" t="s">
        <v>1989</v>
      </c>
      <c r="E277" s="192" t="s">
        <v>4462</v>
      </c>
      <c r="F277" s="59" t="s">
        <v>4475</v>
      </c>
      <c r="G277" s="138"/>
      <c r="H277" s="59" t="s">
        <v>4464</v>
      </c>
      <c r="I277" s="138"/>
      <c r="J277" s="83" t="s">
        <v>1500</v>
      </c>
      <c r="K277" s="138"/>
    </row>
    <row r="278" customFormat="false" ht="120" hidden="false" customHeight="true" outlineLevel="0" collapsed="false">
      <c r="A278" s="59" t="s">
        <v>1506</v>
      </c>
      <c r="B278" s="59" t="s">
        <v>4476</v>
      </c>
      <c r="C278" s="59" t="s">
        <v>4477</v>
      </c>
      <c r="D278" s="59" t="s">
        <v>4478</v>
      </c>
      <c r="E278" s="192" t="s">
        <v>4479</v>
      </c>
      <c r="F278" s="59" t="s">
        <v>4480</v>
      </c>
      <c r="H278" s="59" t="s">
        <v>4481</v>
      </c>
      <c r="I278" s="138"/>
      <c r="J278" s="83" t="s">
        <v>1500</v>
      </c>
      <c r="K278" s="138"/>
    </row>
    <row r="279" customFormat="false" ht="120" hidden="false" customHeight="true" outlineLevel="0" collapsed="false">
      <c r="A279" s="59" t="s">
        <v>1506</v>
      </c>
      <c r="B279" s="59" t="s">
        <v>4476</v>
      </c>
      <c r="C279" s="59" t="s">
        <v>4482</v>
      </c>
      <c r="D279" s="59" t="s">
        <v>4483</v>
      </c>
      <c r="E279" s="192" t="s">
        <v>4479</v>
      </c>
      <c r="F279" s="59" t="s">
        <v>4484</v>
      </c>
      <c r="G279" s="138"/>
      <c r="H279" s="59" t="s">
        <v>4481</v>
      </c>
      <c r="I279" s="138"/>
      <c r="J279" s="83" t="s">
        <v>1500</v>
      </c>
      <c r="K279" s="138"/>
    </row>
    <row r="280" customFormat="false" ht="120" hidden="false" customHeight="true" outlineLevel="0" collapsed="false">
      <c r="A280" s="59" t="s">
        <v>1506</v>
      </c>
      <c r="B280" s="59" t="s">
        <v>4485</v>
      </c>
      <c r="C280" s="59" t="s">
        <v>4486</v>
      </c>
      <c r="D280" s="59" t="s">
        <v>4487</v>
      </c>
      <c r="E280" s="192" t="s">
        <v>4488</v>
      </c>
      <c r="F280" s="59" t="s">
        <v>4489</v>
      </c>
      <c r="G280" s="138"/>
      <c r="H280" s="59" t="s">
        <v>4490</v>
      </c>
      <c r="I280" s="138"/>
      <c r="J280" s="83" t="s">
        <v>1500</v>
      </c>
      <c r="K280" s="138"/>
    </row>
    <row r="281" customFormat="false" ht="120" hidden="false" customHeight="true" outlineLevel="0" collapsed="false">
      <c r="A281" s="59" t="s">
        <v>1506</v>
      </c>
      <c r="B281" s="59" t="s">
        <v>4485</v>
      </c>
      <c r="C281" s="59" t="s">
        <v>4491</v>
      </c>
      <c r="D281" s="59" t="s">
        <v>4492</v>
      </c>
      <c r="E281" s="192" t="s">
        <v>4488</v>
      </c>
      <c r="F281" s="59" t="s">
        <v>4493</v>
      </c>
      <c r="G281" s="138"/>
      <c r="H281" s="59" t="s">
        <v>4490</v>
      </c>
      <c r="I281" s="138"/>
      <c r="J281" s="83" t="s">
        <v>1500</v>
      </c>
      <c r="K281" s="138"/>
    </row>
    <row r="282" customFormat="false" ht="120" hidden="false" customHeight="true" outlineLevel="0" collapsed="false">
      <c r="A282" s="59" t="s">
        <v>1506</v>
      </c>
      <c r="B282" s="59" t="s">
        <v>4485</v>
      </c>
      <c r="C282" s="59" t="s">
        <v>4491</v>
      </c>
      <c r="D282" s="59" t="s">
        <v>4494</v>
      </c>
      <c r="E282" s="192" t="s">
        <v>4488</v>
      </c>
      <c r="F282" s="59" t="s">
        <v>4495</v>
      </c>
      <c r="G282" s="138"/>
      <c r="H282" s="59" t="s">
        <v>4490</v>
      </c>
      <c r="I282" s="138"/>
      <c r="J282" s="83" t="s">
        <v>1500</v>
      </c>
      <c r="K282" s="138"/>
    </row>
    <row r="283" customFormat="false" ht="120" hidden="false" customHeight="true" outlineLevel="0" collapsed="false">
      <c r="A283" s="59" t="s">
        <v>1506</v>
      </c>
      <c r="B283" s="59" t="s">
        <v>4496</v>
      </c>
      <c r="C283" s="59" t="s">
        <v>4497</v>
      </c>
      <c r="D283" s="59" t="s">
        <v>4498</v>
      </c>
      <c r="E283" s="192"/>
      <c r="F283" s="59" t="s">
        <v>4499</v>
      </c>
      <c r="H283" s="59" t="s">
        <v>4500</v>
      </c>
      <c r="I283" s="192" t="s">
        <v>1166</v>
      </c>
      <c r="J283" s="138"/>
      <c r="K283" s="138"/>
    </row>
    <row r="284" customFormat="false" ht="120" hidden="false" customHeight="true" outlineLevel="0" collapsed="false">
      <c r="A284" s="59" t="s">
        <v>1506</v>
      </c>
      <c r="B284" s="59" t="s">
        <v>4501</v>
      </c>
      <c r="C284" s="59" t="s">
        <v>4502</v>
      </c>
      <c r="D284" s="59" t="s">
        <v>4503</v>
      </c>
      <c r="E284" s="138"/>
      <c r="F284" s="59" t="s">
        <v>4504</v>
      </c>
      <c r="G284" s="138"/>
      <c r="H284" s="59" t="s">
        <v>4505</v>
      </c>
      <c r="I284" s="192" t="s">
        <v>160</v>
      </c>
      <c r="J284" s="83" t="s">
        <v>1500</v>
      </c>
      <c r="K284" s="138"/>
    </row>
    <row r="285" customFormat="false" ht="120" hidden="false" customHeight="true" outlineLevel="0" collapsed="false">
      <c r="A285" s="59" t="s">
        <v>1506</v>
      </c>
      <c r="B285" s="59" t="s">
        <v>4506</v>
      </c>
      <c r="C285" s="59" t="s">
        <v>4507</v>
      </c>
      <c r="D285" s="59" t="s">
        <v>4508</v>
      </c>
      <c r="E285" s="192"/>
      <c r="F285" s="59" t="s">
        <v>4509</v>
      </c>
      <c r="H285" s="59" t="s">
        <v>4510</v>
      </c>
      <c r="I285" s="192" t="s">
        <v>160</v>
      </c>
      <c r="J285" s="83" t="s">
        <v>1500</v>
      </c>
      <c r="K285" s="138"/>
    </row>
    <row r="286" customFormat="false" ht="120" hidden="false" customHeight="true" outlineLevel="0" collapsed="false">
      <c r="A286" s="59" t="s">
        <v>1506</v>
      </c>
      <c r="B286" s="59" t="s">
        <v>4511</v>
      </c>
      <c r="C286" s="59" t="s">
        <v>4219</v>
      </c>
      <c r="D286" s="59" t="s">
        <v>4512</v>
      </c>
      <c r="E286" s="192" t="s">
        <v>4513</v>
      </c>
      <c r="F286" s="59" t="s">
        <v>4514</v>
      </c>
      <c r="H286" s="59" t="s">
        <v>4515</v>
      </c>
      <c r="I286" s="192" t="s">
        <v>160</v>
      </c>
      <c r="J286" s="83" t="s">
        <v>1500</v>
      </c>
      <c r="K286" s="138"/>
    </row>
    <row r="287" customFormat="false" ht="120" hidden="false" customHeight="true" outlineLevel="0" collapsed="false">
      <c r="A287" s="59" t="s">
        <v>1506</v>
      </c>
      <c r="B287" s="59" t="s">
        <v>4516</v>
      </c>
      <c r="C287" s="59" t="s">
        <v>4517</v>
      </c>
      <c r="D287" s="59" t="s">
        <v>4076</v>
      </c>
      <c r="E287" s="192" t="s">
        <v>3480</v>
      </c>
      <c r="F287" s="59" t="s">
        <v>4518</v>
      </c>
      <c r="H287" s="59" t="s">
        <v>4519</v>
      </c>
      <c r="I287" s="192" t="s">
        <v>160</v>
      </c>
      <c r="J287" s="83" t="s">
        <v>1500</v>
      </c>
      <c r="K287" s="138"/>
    </row>
    <row r="288" customFormat="false" ht="120" hidden="false" customHeight="true" outlineLevel="0" collapsed="false">
      <c r="A288" s="59" t="s">
        <v>1506</v>
      </c>
      <c r="B288" s="59" t="s">
        <v>4516</v>
      </c>
      <c r="C288" s="59" t="s">
        <v>4520</v>
      </c>
      <c r="D288" s="59" t="s">
        <v>4521</v>
      </c>
      <c r="E288" s="192" t="s">
        <v>3480</v>
      </c>
      <c r="F288" s="59" t="s">
        <v>4522</v>
      </c>
      <c r="H288" s="59" t="s">
        <v>4519</v>
      </c>
      <c r="I288" s="192" t="s">
        <v>160</v>
      </c>
      <c r="J288" s="83" t="s">
        <v>1500</v>
      </c>
      <c r="K288" s="138"/>
    </row>
    <row r="289" customFormat="false" ht="120" hidden="false" customHeight="true" outlineLevel="0" collapsed="false">
      <c r="A289" s="59" t="s">
        <v>1506</v>
      </c>
      <c r="B289" s="59" t="s">
        <v>4523</v>
      </c>
      <c r="C289" s="59" t="s">
        <v>4524</v>
      </c>
      <c r="D289" s="59" t="s">
        <v>4525</v>
      </c>
      <c r="E289" s="192"/>
      <c r="F289" s="59" t="s">
        <v>4526</v>
      </c>
      <c r="H289" s="59" t="s">
        <v>4527</v>
      </c>
      <c r="I289" s="192" t="s">
        <v>160</v>
      </c>
      <c r="J289" s="83" t="s">
        <v>1500</v>
      </c>
      <c r="K289" s="138"/>
    </row>
    <row r="290" customFormat="false" ht="120" hidden="false" customHeight="true" outlineLevel="0" collapsed="false">
      <c r="A290" s="59" t="s">
        <v>1506</v>
      </c>
      <c r="B290" s="59" t="s">
        <v>4528</v>
      </c>
      <c r="C290" s="59" t="s">
        <v>4529</v>
      </c>
      <c r="D290" s="59" t="s">
        <v>4530</v>
      </c>
      <c r="E290" s="192" t="s">
        <v>4531</v>
      </c>
      <c r="F290" s="59" t="s">
        <v>4532</v>
      </c>
      <c r="H290" s="59" t="s">
        <v>4533</v>
      </c>
      <c r="I290" s="192" t="s">
        <v>160</v>
      </c>
      <c r="J290" s="83" t="s">
        <v>1500</v>
      </c>
      <c r="K290" s="138"/>
    </row>
    <row r="291" customFormat="false" ht="120" hidden="false" customHeight="true" outlineLevel="0" collapsed="false">
      <c r="A291" s="59" t="s">
        <v>1506</v>
      </c>
      <c r="B291" s="59" t="s">
        <v>4534</v>
      </c>
      <c r="C291" s="59" t="s">
        <v>4535</v>
      </c>
      <c r="D291" s="59" t="s">
        <v>4536</v>
      </c>
      <c r="E291" s="192" t="s">
        <v>4379</v>
      </c>
      <c r="F291" s="59" t="s">
        <v>4537</v>
      </c>
      <c r="H291" s="59" t="s">
        <v>4538</v>
      </c>
      <c r="I291" s="192" t="s">
        <v>160</v>
      </c>
      <c r="J291" s="83" t="s">
        <v>1500</v>
      </c>
      <c r="K291" s="138"/>
    </row>
    <row r="292" customFormat="false" ht="120" hidden="false" customHeight="true" outlineLevel="0" collapsed="false">
      <c r="A292" s="59" t="s">
        <v>1506</v>
      </c>
      <c r="B292" s="59" t="s">
        <v>4539</v>
      </c>
      <c r="C292" s="59" t="s">
        <v>4540</v>
      </c>
      <c r="D292" s="192" t="s">
        <v>4541</v>
      </c>
      <c r="E292" s="192" t="s">
        <v>4379</v>
      </c>
      <c r="F292" s="59" t="s">
        <v>4542</v>
      </c>
      <c r="H292" s="59" t="s">
        <v>4543</v>
      </c>
      <c r="I292" s="192" t="s">
        <v>241</v>
      </c>
      <c r="J292" s="83" t="s">
        <v>1500</v>
      </c>
      <c r="K292" s="138"/>
    </row>
    <row r="293" customFormat="false" ht="120" hidden="false" customHeight="true" outlineLevel="0" collapsed="false">
      <c r="A293" s="59" t="s">
        <v>1506</v>
      </c>
      <c r="B293" s="59" t="s">
        <v>4544</v>
      </c>
      <c r="C293" s="59" t="s">
        <v>4355</v>
      </c>
      <c r="D293" s="59" t="s">
        <v>4545</v>
      </c>
      <c r="E293" s="192" t="s">
        <v>4546</v>
      </c>
      <c r="H293" s="59" t="s">
        <v>4547</v>
      </c>
      <c r="I293" s="192" t="s">
        <v>160</v>
      </c>
      <c r="J293" s="83" t="s">
        <v>1500</v>
      </c>
      <c r="K293" s="138"/>
    </row>
    <row r="294" customFormat="false" ht="120" hidden="false" customHeight="true" outlineLevel="0" collapsed="false">
      <c r="A294" s="59" t="s">
        <v>1506</v>
      </c>
      <c r="B294" s="59" t="s">
        <v>4548</v>
      </c>
      <c r="C294" s="59" t="s">
        <v>4549</v>
      </c>
      <c r="D294" s="59" t="s">
        <v>4550</v>
      </c>
      <c r="E294" s="192" t="s">
        <v>4551</v>
      </c>
      <c r="F294" s="59" t="s">
        <v>4552</v>
      </c>
      <c r="H294" s="59" t="s">
        <v>4553</v>
      </c>
      <c r="I294" s="192" t="s">
        <v>160</v>
      </c>
      <c r="J294" s="83" t="s">
        <v>1500</v>
      </c>
      <c r="K294" s="138"/>
    </row>
    <row r="295" customFormat="false" ht="120" hidden="false" customHeight="true" outlineLevel="0" collapsed="false">
      <c r="A295" s="59" t="s">
        <v>1506</v>
      </c>
      <c r="B295" s="59" t="s">
        <v>4554</v>
      </c>
      <c r="C295" s="59" t="s">
        <v>4555</v>
      </c>
      <c r="D295" s="59" t="s">
        <v>4556</v>
      </c>
      <c r="E295" s="192" t="s">
        <v>4531</v>
      </c>
      <c r="F295" s="59" t="s">
        <v>4557</v>
      </c>
      <c r="H295" s="59" t="s">
        <v>4558</v>
      </c>
      <c r="I295" s="192" t="s">
        <v>160</v>
      </c>
      <c r="J295" s="83" t="s">
        <v>1500</v>
      </c>
      <c r="K295" s="138"/>
    </row>
    <row r="296" customFormat="false" ht="120" hidden="false" customHeight="true" outlineLevel="0" collapsed="false">
      <c r="A296" s="59" t="s">
        <v>1506</v>
      </c>
      <c r="B296" s="59" t="s">
        <v>4559</v>
      </c>
      <c r="C296" s="59" t="s">
        <v>4560</v>
      </c>
      <c r="D296" s="59" t="s">
        <v>4561</v>
      </c>
      <c r="E296" s="192" t="s">
        <v>4562</v>
      </c>
      <c r="F296" s="192" t="s">
        <v>4563</v>
      </c>
      <c r="H296" s="59" t="s">
        <v>4564</v>
      </c>
      <c r="I296" s="192" t="s">
        <v>160</v>
      </c>
      <c r="J296" s="83" t="s">
        <v>1500</v>
      </c>
      <c r="K296" s="138"/>
    </row>
    <row r="297" customFormat="false" ht="120" hidden="false" customHeight="true" outlineLevel="0" collapsed="false">
      <c r="A297" s="59" t="s">
        <v>1506</v>
      </c>
      <c r="B297" s="59" t="s">
        <v>4559</v>
      </c>
      <c r="C297" s="59" t="s">
        <v>4565</v>
      </c>
      <c r="D297" s="59" t="s">
        <v>4566</v>
      </c>
      <c r="E297" s="192" t="s">
        <v>4562</v>
      </c>
      <c r="F297" s="192" t="s">
        <v>4567</v>
      </c>
      <c r="H297" s="59" t="s">
        <v>4564</v>
      </c>
      <c r="I297" s="192" t="s">
        <v>160</v>
      </c>
      <c r="J297" s="83" t="s">
        <v>1500</v>
      </c>
      <c r="K297" s="138"/>
    </row>
    <row r="298" customFormat="false" ht="120" hidden="false" customHeight="true" outlineLevel="0" collapsed="false">
      <c r="A298" s="59" t="s">
        <v>1506</v>
      </c>
      <c r="B298" s="59" t="s">
        <v>4568</v>
      </c>
      <c r="C298" s="59" t="s">
        <v>4569</v>
      </c>
      <c r="D298" s="59" t="s">
        <v>4570</v>
      </c>
      <c r="E298" s="192" t="s">
        <v>4571</v>
      </c>
      <c r="F298" s="59" t="s">
        <v>4572</v>
      </c>
      <c r="H298" s="59" t="s">
        <v>4573</v>
      </c>
      <c r="I298" s="192" t="s">
        <v>160</v>
      </c>
      <c r="J298" s="83" t="s">
        <v>1500</v>
      </c>
      <c r="K298" s="138"/>
    </row>
    <row r="299" customFormat="false" ht="120" hidden="false" customHeight="true" outlineLevel="0" collapsed="false">
      <c r="A299" s="59" t="s">
        <v>1506</v>
      </c>
      <c r="B299" s="59" t="s">
        <v>4574</v>
      </c>
      <c r="C299" s="59" t="s">
        <v>4575</v>
      </c>
      <c r="D299" s="59" t="s">
        <v>4576</v>
      </c>
      <c r="E299" s="192" t="s">
        <v>4577</v>
      </c>
      <c r="F299" s="59" t="s">
        <v>4578</v>
      </c>
      <c r="H299" s="59" t="s">
        <v>4579</v>
      </c>
      <c r="I299" s="192" t="s">
        <v>160</v>
      </c>
      <c r="J299" s="83" t="s">
        <v>1500</v>
      </c>
      <c r="K299" s="138"/>
    </row>
    <row r="300" customFormat="false" ht="120" hidden="false" customHeight="true" outlineLevel="0" collapsed="false">
      <c r="A300" s="59" t="s">
        <v>1506</v>
      </c>
      <c r="B300" s="59" t="s">
        <v>4580</v>
      </c>
      <c r="C300" s="59" t="s">
        <v>4581</v>
      </c>
      <c r="D300" s="59" t="s">
        <v>4582</v>
      </c>
      <c r="E300" s="192"/>
      <c r="F300" s="59" t="s">
        <v>4583</v>
      </c>
      <c r="H300" s="59" t="s">
        <v>4584</v>
      </c>
      <c r="I300" s="138"/>
      <c r="J300" s="138"/>
      <c r="K300" s="138"/>
    </row>
    <row r="301" customFormat="false" ht="120" hidden="false" customHeight="true" outlineLevel="0" collapsed="false">
      <c r="A301" s="59" t="s">
        <v>1506</v>
      </c>
      <c r="B301" s="59" t="s">
        <v>4585</v>
      </c>
      <c r="C301" s="59" t="s">
        <v>4586</v>
      </c>
      <c r="D301" s="59" t="s">
        <v>4587</v>
      </c>
      <c r="E301" s="192" t="s">
        <v>4588</v>
      </c>
      <c r="F301" s="59" t="s">
        <v>4589</v>
      </c>
      <c r="H301" s="59" t="s">
        <v>4590</v>
      </c>
      <c r="I301" s="138"/>
      <c r="J301" s="83" t="s">
        <v>1500</v>
      </c>
      <c r="K301" s="138"/>
    </row>
    <row r="302" customFormat="false" ht="120" hidden="false" customHeight="true" outlineLevel="0" collapsed="false">
      <c r="A302" s="59" t="s">
        <v>1506</v>
      </c>
      <c r="B302" s="59" t="s">
        <v>4591</v>
      </c>
      <c r="C302" s="59" t="s">
        <v>4394</v>
      </c>
      <c r="D302" s="59" t="s">
        <v>4592</v>
      </c>
      <c r="E302" s="192" t="s">
        <v>4319</v>
      </c>
      <c r="F302" s="59" t="s">
        <v>4593</v>
      </c>
      <c r="H302" s="59" t="s">
        <v>4594</v>
      </c>
      <c r="I302" s="192" t="s">
        <v>160</v>
      </c>
      <c r="J302" s="83" t="s">
        <v>1500</v>
      </c>
      <c r="K302" s="138"/>
    </row>
    <row r="303" customFormat="false" ht="120" hidden="false" customHeight="true" outlineLevel="0" collapsed="false">
      <c r="A303" s="59" t="s">
        <v>1506</v>
      </c>
      <c r="B303" s="59" t="s">
        <v>4595</v>
      </c>
      <c r="C303" s="59" t="s">
        <v>4569</v>
      </c>
      <c r="D303" s="59" t="s">
        <v>4596</v>
      </c>
      <c r="E303" s="192" t="s">
        <v>4597</v>
      </c>
      <c r="F303" s="59" t="s">
        <v>4598</v>
      </c>
      <c r="H303" s="59" t="s">
        <v>4599</v>
      </c>
      <c r="I303" s="192" t="s">
        <v>160</v>
      </c>
      <c r="J303" s="83" t="s">
        <v>1500</v>
      </c>
      <c r="K303" s="138"/>
    </row>
    <row r="304" customFormat="false" ht="60.75" hidden="false" customHeight="false" outlineLevel="0" collapsed="false">
      <c r="A304" s="59" t="s">
        <v>1506</v>
      </c>
      <c r="B304" s="59" t="s">
        <v>4600</v>
      </c>
      <c r="C304" s="59" t="s">
        <v>4601</v>
      </c>
      <c r="D304" s="59" t="s">
        <v>4602</v>
      </c>
      <c r="E304" s="138"/>
      <c r="F304" s="59" t="s">
        <v>4603</v>
      </c>
      <c r="H304" s="59" t="s">
        <v>4604</v>
      </c>
      <c r="I304" s="261" t="s">
        <v>1431</v>
      </c>
      <c r="J304" s="151" t="s">
        <v>1500</v>
      </c>
      <c r="K304" s="138"/>
    </row>
    <row r="305" customFormat="false" ht="76.5" hidden="false" customHeight="false" outlineLevel="0" collapsed="false">
      <c r="A305" s="83" t="s">
        <v>1506</v>
      </c>
      <c r="B305" s="59" t="s">
        <v>4600</v>
      </c>
      <c r="C305" s="59" t="s">
        <v>4073</v>
      </c>
      <c r="D305" s="59" t="s">
        <v>3502</v>
      </c>
      <c r="E305" s="138"/>
      <c r="F305" s="59" t="s">
        <v>4605</v>
      </c>
      <c r="H305" s="59" t="s">
        <v>4604</v>
      </c>
      <c r="I305" s="261" t="s">
        <v>1431</v>
      </c>
      <c r="J305" s="151" t="s">
        <v>1500</v>
      </c>
      <c r="K305" s="138"/>
    </row>
    <row r="306" customFormat="false" ht="81" hidden="false" customHeight="false" outlineLevel="0" collapsed="false">
      <c r="A306" s="83" t="s">
        <v>1506</v>
      </c>
      <c r="B306" s="59" t="s">
        <v>4600</v>
      </c>
      <c r="C306" s="265" t="s">
        <v>3349</v>
      </c>
      <c r="D306" s="59" t="s">
        <v>4066</v>
      </c>
      <c r="E306" s="138"/>
      <c r="F306" s="59" t="s">
        <v>4606</v>
      </c>
      <c r="H306" s="59" t="s">
        <v>4604</v>
      </c>
      <c r="I306" s="261" t="s">
        <v>1431</v>
      </c>
      <c r="J306" s="151" t="s">
        <v>1500</v>
      </c>
      <c r="K306" s="138"/>
    </row>
    <row r="307" customFormat="false" ht="60.75" hidden="false" customHeight="false" outlineLevel="0" collapsed="false">
      <c r="A307" s="83" t="s">
        <v>1506</v>
      </c>
      <c r="B307" s="59" t="s">
        <v>4600</v>
      </c>
      <c r="C307" s="154" t="s">
        <v>3358</v>
      </c>
      <c r="D307" s="59" t="s">
        <v>4066</v>
      </c>
      <c r="E307" s="138"/>
      <c r="F307" s="59" t="s">
        <v>4607</v>
      </c>
      <c r="H307" s="59" t="s">
        <v>4604</v>
      </c>
      <c r="I307" s="261" t="s">
        <v>1431</v>
      </c>
      <c r="J307" s="151" t="s">
        <v>1500</v>
      </c>
      <c r="K307" s="138"/>
    </row>
    <row r="308" customFormat="false" ht="67.5" hidden="false" customHeight="false" outlineLevel="0" collapsed="false">
      <c r="A308" s="83" t="s">
        <v>1506</v>
      </c>
      <c r="B308" s="59" t="s">
        <v>4600</v>
      </c>
      <c r="C308" s="159" t="s">
        <v>3345</v>
      </c>
      <c r="D308" s="59" t="s">
        <v>1761</v>
      </c>
      <c r="E308" s="138"/>
      <c r="F308" s="59" t="s">
        <v>4608</v>
      </c>
      <c r="H308" s="59" t="s">
        <v>4604</v>
      </c>
      <c r="I308" s="261" t="s">
        <v>1431</v>
      </c>
      <c r="J308" s="151" t="s">
        <v>1500</v>
      </c>
      <c r="K308" s="138"/>
    </row>
    <row r="309" customFormat="false" ht="60.75" hidden="false" customHeight="false" outlineLevel="0" collapsed="false">
      <c r="A309" s="83" t="s">
        <v>1506</v>
      </c>
      <c r="B309" s="59" t="s">
        <v>4600</v>
      </c>
      <c r="C309" s="59" t="s">
        <v>4609</v>
      </c>
      <c r="D309" s="59" t="s">
        <v>4610</v>
      </c>
      <c r="E309" s="138"/>
      <c r="F309" s="59" t="s">
        <v>4611</v>
      </c>
      <c r="H309" s="59" t="s">
        <v>4604</v>
      </c>
      <c r="I309" s="261" t="s">
        <v>1431</v>
      </c>
      <c r="J309" s="151" t="s">
        <v>1500</v>
      </c>
      <c r="K309" s="138"/>
    </row>
    <row r="310" customFormat="false" ht="91.5" hidden="false" customHeight="false" outlineLevel="0" collapsed="false">
      <c r="A310" s="83" t="s">
        <v>1506</v>
      </c>
      <c r="B310" s="59" t="s">
        <v>4612</v>
      </c>
      <c r="C310" s="59" t="s">
        <v>4613</v>
      </c>
      <c r="D310" s="59" t="s">
        <v>4042</v>
      </c>
      <c r="E310" s="138"/>
      <c r="F310" s="59" t="s">
        <v>4614</v>
      </c>
      <c r="H310" s="59" t="s">
        <v>4615</v>
      </c>
      <c r="I310" s="261" t="s">
        <v>1431</v>
      </c>
      <c r="J310" s="151" t="s">
        <v>1500</v>
      </c>
      <c r="K310" s="138"/>
    </row>
    <row r="311" customFormat="false" ht="91.5" hidden="false" customHeight="false" outlineLevel="0" collapsed="false">
      <c r="A311" s="83" t="s">
        <v>1506</v>
      </c>
      <c r="B311" s="59" t="s">
        <v>4612</v>
      </c>
      <c r="C311" s="59" t="s">
        <v>4616</v>
      </c>
      <c r="D311" s="59" t="s">
        <v>4617</v>
      </c>
      <c r="E311" s="138"/>
      <c r="F311" s="59" t="s">
        <v>4618</v>
      </c>
      <c r="H311" s="59" t="s">
        <v>4615</v>
      </c>
      <c r="I311" s="261" t="s">
        <v>1431</v>
      </c>
      <c r="J311" s="151" t="s">
        <v>1500</v>
      </c>
      <c r="K311" s="138"/>
    </row>
    <row r="312" customFormat="false" ht="91.5" hidden="false" customHeight="false" outlineLevel="0" collapsed="false">
      <c r="A312" s="83" t="s">
        <v>1506</v>
      </c>
      <c r="B312" s="59" t="s">
        <v>4612</v>
      </c>
      <c r="C312" s="59" t="s">
        <v>4619</v>
      </c>
      <c r="D312" s="59" t="s">
        <v>4620</v>
      </c>
      <c r="E312" s="138"/>
      <c r="F312" s="59" t="s">
        <v>4621</v>
      </c>
      <c r="H312" s="59" t="s">
        <v>4615</v>
      </c>
      <c r="I312" s="261" t="s">
        <v>1431</v>
      </c>
      <c r="J312" s="151" t="s">
        <v>1500</v>
      </c>
      <c r="K312" s="138"/>
    </row>
    <row r="313" customFormat="false" ht="76.5" hidden="false" customHeight="false" outlineLevel="0" collapsed="false">
      <c r="A313" s="83" t="s">
        <v>1506</v>
      </c>
      <c r="B313" s="59" t="s">
        <v>4622</v>
      </c>
      <c r="C313" s="59" t="s">
        <v>4623</v>
      </c>
      <c r="D313" s="59" t="s">
        <v>2009</v>
      </c>
      <c r="E313" s="138"/>
      <c r="F313" s="59" t="s">
        <v>4624</v>
      </c>
      <c r="G313" s="138"/>
      <c r="H313" s="59" t="s">
        <v>4625</v>
      </c>
      <c r="I313" s="261" t="s">
        <v>1431</v>
      </c>
      <c r="J313" s="151" t="s">
        <v>1500</v>
      </c>
      <c r="K313" s="138"/>
    </row>
    <row r="314" customFormat="false" ht="76.5" hidden="false" customHeight="false" outlineLevel="0" collapsed="false">
      <c r="A314" s="83" t="s">
        <v>1506</v>
      </c>
      <c r="B314" s="59" t="s">
        <v>4622</v>
      </c>
      <c r="C314" s="59" t="s">
        <v>4626</v>
      </c>
      <c r="D314" s="59" t="s">
        <v>4627</v>
      </c>
      <c r="E314" s="138"/>
      <c r="F314" s="59" t="s">
        <v>4628</v>
      </c>
      <c r="G314" s="138"/>
      <c r="H314" s="59" t="s">
        <v>4625</v>
      </c>
      <c r="I314" s="261" t="s">
        <v>1431</v>
      </c>
      <c r="J314" s="151" t="s">
        <v>1500</v>
      </c>
      <c r="K314" s="138"/>
    </row>
    <row r="315" customFormat="false" ht="76.5" hidden="false" customHeight="false" outlineLevel="0" collapsed="false">
      <c r="A315" s="83" t="s">
        <v>1506</v>
      </c>
      <c r="B315" s="59" t="s">
        <v>4622</v>
      </c>
      <c r="C315" s="59" t="s">
        <v>4629</v>
      </c>
      <c r="D315" s="59" t="s">
        <v>4630</v>
      </c>
      <c r="E315" s="138"/>
      <c r="F315" s="59" t="s">
        <v>4631</v>
      </c>
      <c r="G315" s="138"/>
      <c r="H315" s="59" t="s">
        <v>4625</v>
      </c>
      <c r="I315" s="261" t="s">
        <v>1431</v>
      </c>
      <c r="J315" s="151" t="s">
        <v>1500</v>
      </c>
      <c r="K315" s="138"/>
    </row>
    <row r="316" customFormat="false" ht="76.5" hidden="false" customHeight="false" outlineLevel="0" collapsed="false">
      <c r="A316" s="83" t="s">
        <v>1506</v>
      </c>
      <c r="B316" s="59" t="s">
        <v>4622</v>
      </c>
      <c r="C316" s="59" t="s">
        <v>4632</v>
      </c>
      <c r="D316" s="59" t="s">
        <v>2009</v>
      </c>
      <c r="E316" s="138"/>
      <c r="F316" s="59" t="s">
        <v>4633</v>
      </c>
      <c r="G316" s="138"/>
      <c r="H316" s="59" t="s">
        <v>4625</v>
      </c>
      <c r="I316" s="261" t="s">
        <v>1431</v>
      </c>
      <c r="J316" s="151" t="s">
        <v>1500</v>
      </c>
      <c r="K316" s="138"/>
    </row>
    <row r="317" customFormat="false" ht="76.5" hidden="false" customHeight="false" outlineLevel="0" collapsed="false">
      <c r="A317" s="83" t="s">
        <v>1506</v>
      </c>
      <c r="B317" s="59" t="s">
        <v>4622</v>
      </c>
      <c r="C317" s="59" t="s">
        <v>4634</v>
      </c>
      <c r="D317" s="59" t="s">
        <v>3353</v>
      </c>
      <c r="E317" s="138"/>
      <c r="F317" s="59" t="s">
        <v>4635</v>
      </c>
      <c r="G317" s="138"/>
      <c r="H317" s="59" t="s">
        <v>4625</v>
      </c>
      <c r="I317" s="261" t="s">
        <v>1431</v>
      </c>
      <c r="J317" s="151" t="s">
        <v>1500</v>
      </c>
      <c r="K317" s="138"/>
    </row>
    <row r="318" customFormat="false" ht="76.5" hidden="false" customHeight="false" outlineLevel="0" collapsed="false">
      <c r="A318" s="83" t="s">
        <v>1506</v>
      </c>
      <c r="B318" s="59" t="s">
        <v>4622</v>
      </c>
      <c r="C318" s="59" t="s">
        <v>4636</v>
      </c>
      <c r="D318" s="59" t="s">
        <v>4637</v>
      </c>
      <c r="E318" s="138"/>
      <c r="F318" s="59" t="s">
        <v>4638</v>
      </c>
      <c r="G318" s="138"/>
      <c r="H318" s="59" t="s">
        <v>4625</v>
      </c>
      <c r="I318" s="261" t="s">
        <v>1431</v>
      </c>
      <c r="J318" s="151" t="s">
        <v>1500</v>
      </c>
      <c r="K318" s="138"/>
    </row>
    <row r="319" customFormat="false" ht="76.5" hidden="false" customHeight="false" outlineLevel="0" collapsed="false">
      <c r="A319" s="83" t="s">
        <v>1506</v>
      </c>
      <c r="B319" s="59" t="s">
        <v>4622</v>
      </c>
      <c r="C319" s="59" t="s">
        <v>4639</v>
      </c>
      <c r="D319" s="59" t="s">
        <v>4640</v>
      </c>
      <c r="E319" s="138"/>
      <c r="F319" s="59" t="s">
        <v>4641</v>
      </c>
      <c r="G319" s="138"/>
      <c r="H319" s="59" t="s">
        <v>4625</v>
      </c>
      <c r="I319" s="261" t="s">
        <v>1431</v>
      </c>
      <c r="J319" s="151" t="s">
        <v>1500</v>
      </c>
      <c r="K319" s="138"/>
    </row>
    <row r="320" customFormat="false" ht="76.5" hidden="false" customHeight="false" outlineLevel="0" collapsed="false">
      <c r="A320" s="83" t="s">
        <v>1506</v>
      </c>
      <c r="B320" s="59" t="s">
        <v>4622</v>
      </c>
      <c r="C320" s="59" t="s">
        <v>4642</v>
      </c>
      <c r="D320" s="59" t="s">
        <v>4643</v>
      </c>
      <c r="E320" s="138"/>
      <c r="F320" s="59" t="s">
        <v>4644</v>
      </c>
      <c r="G320" s="138"/>
      <c r="H320" s="59" t="s">
        <v>4625</v>
      </c>
      <c r="I320" s="261" t="s">
        <v>1431</v>
      </c>
      <c r="J320" s="151" t="s">
        <v>1500</v>
      </c>
      <c r="K320" s="138"/>
    </row>
    <row r="321" customFormat="false" ht="99.75" hidden="false" customHeight="true" outlineLevel="0" collapsed="false">
      <c r="A321" s="83" t="s">
        <v>1506</v>
      </c>
      <c r="B321" s="59" t="s">
        <v>4645</v>
      </c>
      <c r="C321" s="59" t="s">
        <v>4575</v>
      </c>
      <c r="D321" s="59" t="s">
        <v>4646</v>
      </c>
      <c r="E321" s="59" t="s">
        <v>4647</v>
      </c>
      <c r="F321" s="59" t="s">
        <v>4648</v>
      </c>
      <c r="H321" s="59" t="s">
        <v>4649</v>
      </c>
      <c r="I321" s="136" t="s">
        <v>160</v>
      </c>
      <c r="J321" s="151" t="s">
        <v>1500</v>
      </c>
      <c r="K321" s="138"/>
    </row>
    <row r="322" customFormat="false" ht="111" hidden="false" customHeight="true" outlineLevel="0" collapsed="false">
      <c r="A322" s="83" t="s">
        <v>1506</v>
      </c>
      <c r="B322" s="59" t="s">
        <v>4650</v>
      </c>
      <c r="C322" s="59" t="s">
        <v>4651</v>
      </c>
      <c r="D322" s="59" t="s">
        <v>3449</v>
      </c>
      <c r="E322" s="192"/>
      <c r="F322" s="59" t="s">
        <v>4652</v>
      </c>
      <c r="G322" s="138"/>
      <c r="H322" s="59" t="s">
        <v>4653</v>
      </c>
      <c r="I322" s="136" t="s">
        <v>160</v>
      </c>
      <c r="J322" s="151" t="s">
        <v>1500</v>
      </c>
      <c r="K322" s="138"/>
    </row>
    <row r="323" customFormat="false" ht="111" hidden="false" customHeight="true" outlineLevel="0" collapsed="false">
      <c r="A323" s="83" t="s">
        <v>1506</v>
      </c>
      <c r="B323" s="59" t="s">
        <v>4650</v>
      </c>
      <c r="C323" s="59" t="s">
        <v>4654</v>
      </c>
      <c r="D323" s="59" t="s">
        <v>3449</v>
      </c>
      <c r="F323" s="59" t="s">
        <v>4655</v>
      </c>
      <c r="G323" s="138"/>
      <c r="H323" s="59" t="s">
        <v>4653</v>
      </c>
      <c r="I323" s="136" t="s">
        <v>160</v>
      </c>
      <c r="J323" s="151" t="s">
        <v>1500</v>
      </c>
      <c r="K323" s="138"/>
    </row>
    <row r="324" customFormat="false" ht="111" hidden="false" customHeight="true" outlineLevel="0" collapsed="false">
      <c r="A324" s="83" t="s">
        <v>1506</v>
      </c>
      <c r="B324" s="59" t="s">
        <v>4650</v>
      </c>
      <c r="C324" s="59" t="s">
        <v>4441</v>
      </c>
      <c r="D324" s="59" t="s">
        <v>4656</v>
      </c>
      <c r="F324" s="59" t="s">
        <v>4657</v>
      </c>
      <c r="G324" s="138"/>
      <c r="H324" s="59" t="s">
        <v>4653</v>
      </c>
      <c r="I324" s="136" t="s">
        <v>160</v>
      </c>
      <c r="J324" s="151" t="s">
        <v>1500</v>
      </c>
      <c r="K324" s="138"/>
    </row>
    <row r="325" customFormat="false" ht="111" hidden="false" customHeight="true" outlineLevel="0" collapsed="false">
      <c r="A325" s="83" t="s">
        <v>1506</v>
      </c>
      <c r="B325" s="59" t="s">
        <v>4650</v>
      </c>
      <c r="C325" s="59" t="s">
        <v>4658</v>
      </c>
      <c r="D325" s="59" t="s">
        <v>4659</v>
      </c>
      <c r="F325" s="59" t="s">
        <v>4660</v>
      </c>
      <c r="G325" s="138"/>
      <c r="H325" s="59" t="s">
        <v>4653</v>
      </c>
      <c r="I325" s="136" t="s">
        <v>160</v>
      </c>
      <c r="J325" s="151" t="s">
        <v>1500</v>
      </c>
      <c r="K325" s="138"/>
    </row>
    <row r="326" customFormat="false" ht="111" hidden="false" customHeight="true" outlineLevel="0" collapsed="false">
      <c r="A326" s="83" t="s">
        <v>1506</v>
      </c>
      <c r="B326" s="59" t="s">
        <v>4661</v>
      </c>
      <c r="C326" s="59" t="s">
        <v>4662</v>
      </c>
      <c r="D326" s="59" t="s">
        <v>3445</v>
      </c>
      <c r="F326" s="59" t="s">
        <v>4663</v>
      </c>
      <c r="H326" s="59" t="s">
        <v>4664</v>
      </c>
      <c r="I326" s="136" t="s">
        <v>160</v>
      </c>
      <c r="J326" s="151" t="s">
        <v>1500</v>
      </c>
      <c r="K326" s="138"/>
    </row>
    <row r="327" customFormat="false" ht="111" hidden="false" customHeight="true" outlineLevel="0" collapsed="false">
      <c r="A327" s="83" t="s">
        <v>1506</v>
      </c>
      <c r="B327" s="59" t="s">
        <v>4661</v>
      </c>
      <c r="C327" s="59" t="s">
        <v>4665</v>
      </c>
      <c r="D327" s="59" t="s">
        <v>4666</v>
      </c>
      <c r="F327" s="59" t="s">
        <v>4667</v>
      </c>
      <c r="H327" s="59" t="s">
        <v>4664</v>
      </c>
      <c r="I327" s="136" t="s">
        <v>160</v>
      </c>
      <c r="J327" s="151" t="s">
        <v>1500</v>
      </c>
      <c r="K327" s="138"/>
    </row>
    <row r="328" customFormat="false" ht="111" hidden="false" customHeight="true" outlineLevel="0" collapsed="false">
      <c r="A328" s="83" t="s">
        <v>1506</v>
      </c>
      <c r="B328" s="59" t="s">
        <v>4661</v>
      </c>
      <c r="C328" s="59" t="s">
        <v>4668</v>
      </c>
      <c r="D328" s="59" t="s">
        <v>4617</v>
      </c>
      <c r="F328" s="59" t="s">
        <v>4669</v>
      </c>
      <c r="H328" s="59" t="s">
        <v>4664</v>
      </c>
      <c r="I328" s="136" t="s">
        <v>160</v>
      </c>
      <c r="J328" s="151" t="s">
        <v>1500</v>
      </c>
      <c r="K328" s="138"/>
    </row>
    <row r="329" customFormat="false" ht="111" hidden="false" customHeight="true" outlineLevel="0" collapsed="false">
      <c r="A329" s="83" t="s">
        <v>1506</v>
      </c>
      <c r="B329" s="59" t="s">
        <v>4661</v>
      </c>
      <c r="C329" s="59" t="s">
        <v>4670</v>
      </c>
      <c r="D329" s="59" t="s">
        <v>4042</v>
      </c>
      <c r="F329" s="59" t="s">
        <v>4671</v>
      </c>
      <c r="H329" s="59" t="s">
        <v>4664</v>
      </c>
      <c r="I329" s="136" t="s">
        <v>160</v>
      </c>
      <c r="J329" s="151" t="s">
        <v>1500</v>
      </c>
      <c r="K329" s="138"/>
    </row>
    <row r="330" customFormat="false" ht="111" hidden="false" customHeight="true" outlineLevel="0" collapsed="false">
      <c r="A330" s="83" t="s">
        <v>1506</v>
      </c>
      <c r="B330" s="59" t="s">
        <v>4661</v>
      </c>
      <c r="C330" s="59" t="s">
        <v>4672</v>
      </c>
      <c r="D330" s="59" t="s">
        <v>3406</v>
      </c>
      <c r="F330" s="59" t="s">
        <v>4673</v>
      </c>
      <c r="H330" s="59" t="s">
        <v>4664</v>
      </c>
      <c r="I330" s="136" t="s">
        <v>160</v>
      </c>
      <c r="J330" s="151" t="s">
        <v>1500</v>
      </c>
      <c r="K330" s="138"/>
    </row>
    <row r="331" customFormat="false" ht="111" hidden="false" customHeight="true" outlineLevel="0" collapsed="false">
      <c r="A331" s="83" t="s">
        <v>1506</v>
      </c>
      <c r="B331" s="59" t="s">
        <v>4661</v>
      </c>
      <c r="C331" s="59" t="s">
        <v>4674</v>
      </c>
      <c r="D331" s="59" t="s">
        <v>4675</v>
      </c>
      <c r="F331" s="59" t="s">
        <v>4676</v>
      </c>
      <c r="H331" s="59" t="s">
        <v>4664</v>
      </c>
      <c r="I331" s="136" t="s">
        <v>160</v>
      </c>
      <c r="J331" s="151" t="s">
        <v>1500</v>
      </c>
      <c r="K331" s="138"/>
    </row>
    <row r="332" customFormat="false" ht="76.5" hidden="false" customHeight="false" outlineLevel="0" collapsed="false">
      <c r="A332" s="83" t="s">
        <v>1506</v>
      </c>
      <c r="B332" s="59" t="s">
        <v>4677</v>
      </c>
      <c r="C332" s="59" t="s">
        <v>4678</v>
      </c>
      <c r="D332" s="59" t="s">
        <v>4679</v>
      </c>
      <c r="E332" s="138"/>
      <c r="F332" s="59" t="s">
        <v>4680</v>
      </c>
      <c r="G332" s="138"/>
      <c r="H332" s="59" t="s">
        <v>4681</v>
      </c>
      <c r="I332" s="261" t="s">
        <v>1431</v>
      </c>
      <c r="J332" s="151" t="s">
        <v>1500</v>
      </c>
      <c r="K332" s="138"/>
    </row>
    <row r="333" customFormat="false" ht="101.25" hidden="false" customHeight="true" outlineLevel="0" collapsed="false">
      <c r="A333" s="83" t="s">
        <v>1506</v>
      </c>
      <c r="B333" s="59" t="s">
        <v>4682</v>
      </c>
      <c r="C333" s="59" t="s">
        <v>4683</v>
      </c>
      <c r="D333" s="59" t="s">
        <v>4684</v>
      </c>
      <c r="H333" s="59" t="s">
        <v>4685</v>
      </c>
      <c r="I333" s="134"/>
      <c r="J333" s="138"/>
      <c r="K333" s="138"/>
    </row>
    <row r="334" customFormat="false" ht="101.25" hidden="false" customHeight="true" outlineLevel="0" collapsed="false">
      <c r="A334" s="83" t="s">
        <v>1506</v>
      </c>
      <c r="B334" s="59" t="s">
        <v>4686</v>
      </c>
      <c r="C334" s="59" t="s">
        <v>4687</v>
      </c>
      <c r="D334" s="59" t="s">
        <v>4688</v>
      </c>
      <c r="E334" s="59" t="s">
        <v>4689</v>
      </c>
      <c r="F334" s="59" t="s">
        <v>4690</v>
      </c>
      <c r="H334" s="59" t="s">
        <v>4691</v>
      </c>
      <c r="I334" s="136" t="s">
        <v>160</v>
      </c>
      <c r="J334" s="151" t="s">
        <v>1500</v>
      </c>
      <c r="K334" s="138"/>
    </row>
    <row r="335" customFormat="false" ht="101.25" hidden="false" customHeight="true" outlineLevel="0" collapsed="false">
      <c r="A335" s="83" t="s">
        <v>1506</v>
      </c>
      <c r="B335" s="59" t="s">
        <v>4692</v>
      </c>
      <c r="C335" s="59" t="s">
        <v>4693</v>
      </c>
      <c r="D335" s="59" t="s">
        <v>4694</v>
      </c>
      <c r="E335" s="59" t="s">
        <v>4695</v>
      </c>
      <c r="F335" s="59" t="s">
        <v>4696</v>
      </c>
      <c r="H335" s="59" t="s">
        <v>4697</v>
      </c>
      <c r="I335" s="136" t="s">
        <v>160</v>
      </c>
      <c r="J335" s="151" t="s">
        <v>1500</v>
      </c>
      <c r="K335" s="138"/>
    </row>
    <row r="336" customFormat="false" ht="101.25" hidden="false" customHeight="true" outlineLevel="0" collapsed="false">
      <c r="A336" s="83" t="s">
        <v>1506</v>
      </c>
      <c r="B336" s="59" t="s">
        <v>4698</v>
      </c>
      <c r="C336" s="59" t="s">
        <v>4699</v>
      </c>
      <c r="D336" s="59" t="s">
        <v>4700</v>
      </c>
      <c r="F336" s="59" t="s">
        <v>4701</v>
      </c>
      <c r="H336" s="59" t="s">
        <v>4702</v>
      </c>
      <c r="I336" s="136" t="s">
        <v>160</v>
      </c>
      <c r="J336" s="151" t="s">
        <v>1500</v>
      </c>
      <c r="K336" s="138"/>
    </row>
    <row r="337" customFormat="false" ht="101.25" hidden="false" customHeight="true" outlineLevel="0" collapsed="false">
      <c r="A337" s="83" t="s">
        <v>1506</v>
      </c>
      <c r="B337" s="59" t="s">
        <v>4703</v>
      </c>
      <c r="C337" s="59" t="s">
        <v>4704</v>
      </c>
      <c r="D337" s="59" t="s">
        <v>3588</v>
      </c>
      <c r="E337" s="59" t="s">
        <v>3589</v>
      </c>
      <c r="F337" s="59" t="s">
        <v>4705</v>
      </c>
      <c r="H337" s="59" t="s">
        <v>4706</v>
      </c>
      <c r="I337" s="136" t="s">
        <v>160</v>
      </c>
      <c r="J337" s="151" t="s">
        <v>1500</v>
      </c>
      <c r="K337" s="138"/>
    </row>
    <row r="338" customFormat="false" ht="101.25" hidden="false" customHeight="true" outlineLevel="0" collapsed="false">
      <c r="A338" s="83" t="s">
        <v>1506</v>
      </c>
      <c r="B338" s="59" t="s">
        <v>4707</v>
      </c>
      <c r="E338" s="59" t="s">
        <v>4708</v>
      </c>
      <c r="F338" s="59" t="s">
        <v>4709</v>
      </c>
      <c r="H338" s="59" t="s">
        <v>4710</v>
      </c>
      <c r="I338" s="134"/>
      <c r="J338" s="138"/>
      <c r="K338" s="138"/>
    </row>
    <row r="339" customFormat="false" ht="101.25" hidden="false" customHeight="true" outlineLevel="0" collapsed="false">
      <c r="A339" s="83" t="s">
        <v>1506</v>
      </c>
      <c r="B339" s="59" t="s">
        <v>4711</v>
      </c>
      <c r="C339" s="59" t="s">
        <v>4712</v>
      </c>
      <c r="D339" s="59" t="s">
        <v>4713</v>
      </c>
      <c r="F339" s="59" t="s">
        <v>4714</v>
      </c>
      <c r="H339" s="59" t="s">
        <v>4715</v>
      </c>
      <c r="I339" s="136" t="s">
        <v>160</v>
      </c>
      <c r="J339" s="151" t="s">
        <v>1500</v>
      </c>
      <c r="K339" s="138"/>
    </row>
    <row r="340" customFormat="false" ht="101.25" hidden="false" customHeight="true" outlineLevel="0" collapsed="false">
      <c r="A340" s="83" t="s">
        <v>1506</v>
      </c>
      <c r="B340" s="59" t="s">
        <v>4716</v>
      </c>
      <c r="C340" s="59" t="s">
        <v>4717</v>
      </c>
      <c r="D340" s="59" t="s">
        <v>4718</v>
      </c>
      <c r="H340" s="59" t="s">
        <v>4719</v>
      </c>
      <c r="I340" s="134"/>
      <c r="J340" s="138"/>
      <c r="K340" s="138"/>
    </row>
    <row r="341" customFormat="false" ht="101.25" hidden="false" customHeight="true" outlineLevel="0" collapsed="false">
      <c r="A341" s="83" t="s">
        <v>1506</v>
      </c>
      <c r="B341" s="59" t="s">
        <v>4720</v>
      </c>
      <c r="C341" s="59" t="s">
        <v>4721</v>
      </c>
      <c r="D341" s="59" t="s">
        <v>4722</v>
      </c>
      <c r="E341" s="59" t="s">
        <v>4723</v>
      </c>
      <c r="F341" s="59" t="s">
        <v>4724</v>
      </c>
      <c r="H341" s="59" t="s">
        <v>4725</v>
      </c>
      <c r="I341" s="136" t="s">
        <v>160</v>
      </c>
      <c r="J341" s="151" t="s">
        <v>1500</v>
      </c>
      <c r="K341" s="138"/>
    </row>
    <row r="342" customFormat="false" ht="101.25" hidden="false" customHeight="true" outlineLevel="0" collapsed="false">
      <c r="A342" s="83" t="s">
        <v>1506</v>
      </c>
      <c r="B342" s="59" t="s">
        <v>4726</v>
      </c>
      <c r="C342" s="59" t="s">
        <v>4727</v>
      </c>
      <c r="D342" s="59" t="s">
        <v>4728</v>
      </c>
      <c r="F342" s="59" t="s">
        <v>4729</v>
      </c>
      <c r="H342" s="59" t="s">
        <v>4730</v>
      </c>
      <c r="I342" s="136" t="s">
        <v>241</v>
      </c>
      <c r="J342" s="151" t="s">
        <v>1500</v>
      </c>
      <c r="K342" s="138"/>
    </row>
    <row r="343" customFormat="false" ht="101.25" hidden="false" customHeight="true" outlineLevel="0" collapsed="false">
      <c r="A343" s="83" t="s">
        <v>1506</v>
      </c>
      <c r="B343" s="59" t="s">
        <v>4731</v>
      </c>
      <c r="C343" s="59" t="s">
        <v>4727</v>
      </c>
      <c r="D343" s="59" t="s">
        <v>4728</v>
      </c>
      <c r="F343" s="59" t="s">
        <v>4732</v>
      </c>
      <c r="H343" s="59" t="s">
        <v>4733</v>
      </c>
      <c r="I343" s="136" t="s">
        <v>241</v>
      </c>
      <c r="J343" s="151" t="s">
        <v>1500</v>
      </c>
      <c r="K343" s="138"/>
    </row>
    <row r="344" customFormat="false" ht="101.25" hidden="false" customHeight="true" outlineLevel="0" collapsed="false">
      <c r="A344" s="83" t="s">
        <v>1506</v>
      </c>
      <c r="B344" s="59" t="s">
        <v>4734</v>
      </c>
      <c r="C344" s="59" t="s">
        <v>4735</v>
      </c>
      <c r="D344" s="59" t="s">
        <v>4736</v>
      </c>
      <c r="E344" s="59" t="s">
        <v>4252</v>
      </c>
      <c r="F344" s="59" t="s">
        <v>4737</v>
      </c>
      <c r="H344" s="59" t="s">
        <v>4738</v>
      </c>
      <c r="I344" s="136" t="s">
        <v>160</v>
      </c>
      <c r="J344" s="151" t="s">
        <v>1500</v>
      </c>
      <c r="K344" s="138"/>
    </row>
    <row r="345" customFormat="false" ht="101.25" hidden="false" customHeight="true" outlineLevel="0" collapsed="false">
      <c r="A345" s="83" t="s">
        <v>1506</v>
      </c>
      <c r="B345" s="59" t="s">
        <v>4739</v>
      </c>
      <c r="C345" s="59" t="s">
        <v>4382</v>
      </c>
      <c r="D345" s="59" t="s">
        <v>4740</v>
      </c>
      <c r="E345" s="59" t="s">
        <v>4741</v>
      </c>
      <c r="F345" s="59" t="s">
        <v>4742</v>
      </c>
      <c r="H345" s="59" t="s">
        <v>4743</v>
      </c>
      <c r="I345" s="136" t="s">
        <v>160</v>
      </c>
      <c r="J345" s="151" t="s">
        <v>1500</v>
      </c>
      <c r="K345" s="138"/>
    </row>
    <row r="346" customFormat="false" ht="101.25" hidden="false" customHeight="true" outlineLevel="0" collapsed="false">
      <c r="A346" s="83" t="s">
        <v>1506</v>
      </c>
      <c r="B346" s="59" t="s">
        <v>4744</v>
      </c>
      <c r="C346" s="59" t="s">
        <v>4745</v>
      </c>
      <c r="D346" s="59" t="s">
        <v>4746</v>
      </c>
      <c r="E346" s="59" t="s">
        <v>4747</v>
      </c>
      <c r="F346" s="59" t="s">
        <v>4748</v>
      </c>
      <c r="H346" s="59" t="s">
        <v>4749</v>
      </c>
      <c r="I346" s="136" t="s">
        <v>160</v>
      </c>
      <c r="J346" s="151" t="s">
        <v>1500</v>
      </c>
      <c r="K346" s="138"/>
    </row>
    <row r="347" customFormat="false" ht="121.5" hidden="false" customHeight="false" outlineLevel="0" collapsed="false">
      <c r="A347" s="83" t="s">
        <v>1506</v>
      </c>
      <c r="B347" s="59" t="s">
        <v>4750</v>
      </c>
      <c r="C347" s="59" t="s">
        <v>4054</v>
      </c>
      <c r="D347" s="59" t="s">
        <v>4751</v>
      </c>
      <c r="E347" s="138"/>
      <c r="F347" s="59" t="s">
        <v>4752</v>
      </c>
      <c r="H347" s="59" t="s">
        <v>4753</v>
      </c>
      <c r="I347" s="261" t="s">
        <v>1431</v>
      </c>
      <c r="J347" s="151" t="s">
        <v>1500</v>
      </c>
      <c r="K347" s="138"/>
    </row>
    <row r="348" customFormat="false" ht="115.5" hidden="false" customHeight="true" outlineLevel="0" collapsed="false">
      <c r="A348" s="83" t="s">
        <v>1506</v>
      </c>
      <c r="B348" s="59" t="s">
        <v>4754</v>
      </c>
      <c r="C348" s="59" t="s">
        <v>4755</v>
      </c>
      <c r="D348" s="59" t="s">
        <v>4756</v>
      </c>
      <c r="E348" s="59" t="s">
        <v>4193</v>
      </c>
      <c r="F348" s="59" t="s">
        <v>4757</v>
      </c>
      <c r="H348" s="59" t="s">
        <v>4758</v>
      </c>
      <c r="I348" s="136" t="s">
        <v>160</v>
      </c>
      <c r="J348" s="151" t="s">
        <v>1500</v>
      </c>
      <c r="K348" s="138"/>
    </row>
    <row r="349" customFormat="false" ht="76.5" hidden="false" customHeight="false" outlineLevel="0" collapsed="false">
      <c r="A349" s="83" t="s">
        <v>1506</v>
      </c>
      <c r="B349" s="59" t="s">
        <v>4759</v>
      </c>
      <c r="C349" s="59" t="s">
        <v>4760</v>
      </c>
      <c r="D349" s="59" t="s">
        <v>4761</v>
      </c>
      <c r="E349" s="138"/>
      <c r="F349" s="59" t="s">
        <v>4762</v>
      </c>
      <c r="G349" s="138"/>
      <c r="H349" s="59" t="s">
        <v>4763</v>
      </c>
      <c r="I349" s="261" t="s">
        <v>1431</v>
      </c>
      <c r="J349" s="151" t="s">
        <v>1500</v>
      </c>
      <c r="K349" s="138"/>
    </row>
    <row r="350" customFormat="false" ht="91.5" hidden="false" customHeight="false" outlineLevel="0" collapsed="false">
      <c r="A350" s="83" t="s">
        <v>1506</v>
      </c>
      <c r="B350" s="59" t="s">
        <v>4764</v>
      </c>
      <c r="C350" s="192" t="s">
        <v>4765</v>
      </c>
      <c r="D350" s="59" t="s">
        <v>4766</v>
      </c>
      <c r="E350" s="138"/>
      <c r="F350" s="59" t="s">
        <v>4767</v>
      </c>
      <c r="G350" s="138"/>
      <c r="H350" s="59" t="s">
        <v>4768</v>
      </c>
      <c r="I350" s="261" t="s">
        <v>1431</v>
      </c>
      <c r="J350" s="151" t="s">
        <v>1500</v>
      </c>
      <c r="K350" s="138"/>
    </row>
    <row r="351" customFormat="false" ht="91.5" hidden="false" customHeight="false" outlineLevel="0" collapsed="false">
      <c r="A351" s="83" t="s">
        <v>1506</v>
      </c>
      <c r="B351" s="59" t="s">
        <v>4764</v>
      </c>
      <c r="C351" s="120" t="s">
        <v>3363</v>
      </c>
      <c r="D351" s="59" t="s">
        <v>4769</v>
      </c>
      <c r="E351" s="138"/>
      <c r="F351" s="59" t="s">
        <v>4770</v>
      </c>
      <c r="G351" s="138"/>
      <c r="H351" s="59" t="s">
        <v>4768</v>
      </c>
      <c r="I351" s="261" t="s">
        <v>1431</v>
      </c>
      <c r="J351" s="151" t="s">
        <v>1500</v>
      </c>
      <c r="K351" s="138"/>
    </row>
    <row r="352" customFormat="false" ht="118.5" hidden="false" customHeight="true" outlineLevel="0" collapsed="false">
      <c r="A352" s="83" t="s">
        <v>1506</v>
      </c>
      <c r="B352" s="59" t="s">
        <v>4771</v>
      </c>
      <c r="C352" s="59" t="s">
        <v>4772</v>
      </c>
      <c r="D352" s="59" t="s">
        <v>4773</v>
      </c>
      <c r="E352" s="59" t="s">
        <v>4741</v>
      </c>
      <c r="F352" s="59" t="s">
        <v>4774</v>
      </c>
      <c r="H352" s="59" t="s">
        <v>4775</v>
      </c>
      <c r="I352" s="136" t="s">
        <v>160</v>
      </c>
      <c r="J352" s="151" t="s">
        <v>1500</v>
      </c>
      <c r="K352" s="138"/>
    </row>
    <row r="353" customFormat="false" ht="106.5" hidden="false" customHeight="false" outlineLevel="0" collapsed="false">
      <c r="A353" s="83" t="s">
        <v>1506</v>
      </c>
      <c r="B353" s="59" t="s">
        <v>4776</v>
      </c>
      <c r="C353" s="59" t="s">
        <v>4777</v>
      </c>
      <c r="D353" s="59" t="s">
        <v>4778</v>
      </c>
      <c r="F353" s="59" t="s">
        <v>4779</v>
      </c>
      <c r="H353" s="59" t="s">
        <v>4780</v>
      </c>
      <c r="I353" s="261" t="s">
        <v>1431</v>
      </c>
      <c r="J353" s="151" t="s">
        <v>1500</v>
      </c>
      <c r="K353" s="138"/>
    </row>
    <row r="354" customFormat="false" ht="106.5" hidden="false" customHeight="false" outlineLevel="0" collapsed="false">
      <c r="A354" s="83" t="s">
        <v>1506</v>
      </c>
      <c r="B354" s="59" t="s">
        <v>4776</v>
      </c>
      <c r="C354" s="191" t="s">
        <v>4781</v>
      </c>
      <c r="D354" s="59" t="s">
        <v>4782</v>
      </c>
      <c r="F354" s="59" t="s">
        <v>4783</v>
      </c>
      <c r="H354" s="59" t="s">
        <v>4780</v>
      </c>
      <c r="I354" s="261" t="s">
        <v>1431</v>
      </c>
      <c r="J354" s="151" t="s">
        <v>1500</v>
      </c>
      <c r="K354" s="138"/>
    </row>
    <row r="355" customFormat="false" ht="152.25" hidden="false" customHeight="false" outlineLevel="0" collapsed="false">
      <c r="A355" s="83" t="s">
        <v>1506</v>
      </c>
      <c r="B355" s="59" t="s">
        <v>4784</v>
      </c>
      <c r="C355" s="59" t="s">
        <v>4031</v>
      </c>
      <c r="D355" s="59" t="s">
        <v>4785</v>
      </c>
      <c r="F355" s="59" t="s">
        <v>4786</v>
      </c>
      <c r="H355" s="59" t="s">
        <v>4787</v>
      </c>
      <c r="I355" s="261" t="s">
        <v>1431</v>
      </c>
      <c r="J355" s="151" t="s">
        <v>1500</v>
      </c>
      <c r="K355" s="138"/>
    </row>
    <row r="356" customFormat="false" ht="152.25" hidden="false" customHeight="false" outlineLevel="0" collapsed="false">
      <c r="A356" s="83" t="s">
        <v>1506</v>
      </c>
      <c r="B356" s="59" t="s">
        <v>4784</v>
      </c>
      <c r="C356" s="59" t="s">
        <v>4788</v>
      </c>
      <c r="D356" s="59" t="s">
        <v>4789</v>
      </c>
      <c r="F356" s="59" t="s">
        <v>4790</v>
      </c>
      <c r="H356" s="59" t="s">
        <v>4787</v>
      </c>
      <c r="I356" s="261" t="s">
        <v>1431</v>
      </c>
      <c r="J356" s="151" t="s">
        <v>1500</v>
      </c>
      <c r="K356" s="138"/>
    </row>
    <row r="357" customFormat="false" ht="109.5" hidden="false" customHeight="true" outlineLevel="0" collapsed="false">
      <c r="A357" s="83" t="s">
        <v>1506</v>
      </c>
      <c r="B357" s="59" t="s">
        <v>4791</v>
      </c>
      <c r="C357" s="59" t="s">
        <v>4792</v>
      </c>
      <c r="D357" s="59" t="s">
        <v>4793</v>
      </c>
      <c r="F357" s="59" t="s">
        <v>4794</v>
      </c>
      <c r="H357" s="59" t="s">
        <v>4795</v>
      </c>
      <c r="I357" s="136" t="s">
        <v>241</v>
      </c>
      <c r="J357" s="151" t="s">
        <v>1500</v>
      </c>
      <c r="K357" s="138"/>
    </row>
    <row r="358" customFormat="false" ht="76.5" hidden="false" customHeight="false" outlineLevel="0" collapsed="false">
      <c r="A358" s="83" t="s">
        <v>1506</v>
      </c>
      <c r="B358" s="59" t="s">
        <v>4796</v>
      </c>
      <c r="C358" s="59" t="s">
        <v>4797</v>
      </c>
      <c r="D358" s="59" t="s">
        <v>3704</v>
      </c>
      <c r="F358" s="59" t="s">
        <v>4798</v>
      </c>
      <c r="H358" s="59" t="s">
        <v>4799</v>
      </c>
      <c r="I358" s="261" t="s">
        <v>1431</v>
      </c>
      <c r="J358" s="151" t="s">
        <v>1500</v>
      </c>
      <c r="K358" s="138"/>
    </row>
    <row r="359" customFormat="false" ht="106.5" hidden="false" customHeight="false" outlineLevel="0" collapsed="false">
      <c r="A359" s="83" t="s">
        <v>1506</v>
      </c>
      <c r="B359" s="192" t="s">
        <v>4800</v>
      </c>
      <c r="C359" s="192" t="s">
        <v>4801</v>
      </c>
      <c r="D359" s="59" t="s">
        <v>1989</v>
      </c>
      <c r="F359" s="192" t="s">
        <v>4802</v>
      </c>
      <c r="H359" s="59" t="s">
        <v>4803</v>
      </c>
      <c r="I359" s="261" t="s">
        <v>1431</v>
      </c>
      <c r="J359" s="151" t="s">
        <v>1500</v>
      </c>
      <c r="K359" s="138"/>
    </row>
    <row r="360" customFormat="false" ht="106.5" hidden="false" customHeight="false" outlineLevel="0" collapsed="false">
      <c r="A360" s="83" t="s">
        <v>1506</v>
      </c>
      <c r="B360" s="192" t="s">
        <v>4800</v>
      </c>
      <c r="C360" s="192" t="s">
        <v>4801</v>
      </c>
      <c r="D360" s="59" t="s">
        <v>3353</v>
      </c>
      <c r="F360" s="59" t="s">
        <v>4804</v>
      </c>
      <c r="H360" s="59" t="s">
        <v>4805</v>
      </c>
      <c r="I360" s="261" t="s">
        <v>1431</v>
      </c>
      <c r="J360" s="151" t="s">
        <v>1500</v>
      </c>
      <c r="K360" s="138"/>
    </row>
    <row r="361" customFormat="false" ht="89.25" hidden="false" customHeight="true" outlineLevel="0" collapsed="false">
      <c r="A361" s="83" t="s">
        <v>1506</v>
      </c>
      <c r="B361" s="192" t="s">
        <v>4806</v>
      </c>
      <c r="C361" s="192" t="s">
        <v>4807</v>
      </c>
      <c r="D361" s="59" t="s">
        <v>4630</v>
      </c>
      <c r="F361" s="192" t="s">
        <v>4808</v>
      </c>
      <c r="H361" s="192" t="s">
        <v>4809</v>
      </c>
      <c r="I361" s="261" t="s">
        <v>1431</v>
      </c>
      <c r="J361" s="151" t="s">
        <v>1500</v>
      </c>
      <c r="K361" s="138"/>
    </row>
    <row r="362" customFormat="false" ht="91.5" hidden="false" customHeight="false" outlineLevel="0" collapsed="false">
      <c r="A362" s="83" t="s">
        <v>1506</v>
      </c>
      <c r="B362" s="192" t="s">
        <v>4810</v>
      </c>
      <c r="C362" s="192" t="s">
        <v>4811</v>
      </c>
      <c r="D362" s="192" t="s">
        <v>4812</v>
      </c>
      <c r="F362" s="192" t="s">
        <v>4813</v>
      </c>
      <c r="H362" s="192" t="s">
        <v>4814</v>
      </c>
      <c r="I362" s="261" t="s">
        <v>1431</v>
      </c>
      <c r="J362" s="151" t="s">
        <v>1500</v>
      </c>
      <c r="K362" s="138"/>
    </row>
    <row r="363" customFormat="false" ht="91.5" hidden="false" customHeight="false" outlineLevel="0" collapsed="false">
      <c r="A363" s="83" t="s">
        <v>1506</v>
      </c>
      <c r="B363" s="192" t="s">
        <v>4815</v>
      </c>
      <c r="C363" s="192" t="s">
        <v>4816</v>
      </c>
      <c r="D363" s="59" t="s">
        <v>4817</v>
      </c>
      <c r="F363" s="192" t="s">
        <v>4818</v>
      </c>
      <c r="H363" s="192" t="s">
        <v>4819</v>
      </c>
      <c r="I363" s="261" t="s">
        <v>1431</v>
      </c>
      <c r="J363" s="151" t="s">
        <v>1500</v>
      </c>
      <c r="K363" s="138"/>
    </row>
    <row r="364" customFormat="false" ht="91.5" hidden="false" customHeight="false" outlineLevel="0" collapsed="false">
      <c r="A364" s="83" t="s">
        <v>1506</v>
      </c>
      <c r="B364" s="192" t="s">
        <v>4820</v>
      </c>
      <c r="C364" s="192" t="s">
        <v>4821</v>
      </c>
      <c r="D364" s="59" t="s">
        <v>3977</v>
      </c>
      <c r="F364" s="192" t="s">
        <v>4499</v>
      </c>
      <c r="H364" s="192" t="s">
        <v>4500</v>
      </c>
      <c r="I364" s="261" t="s">
        <v>1431</v>
      </c>
      <c r="J364" s="151" t="s">
        <v>1500</v>
      </c>
      <c r="K364" s="138"/>
    </row>
    <row r="365" customFormat="false" ht="109.5" hidden="false" customHeight="true" outlineLevel="0" collapsed="false">
      <c r="A365" s="83" t="s">
        <v>1506</v>
      </c>
      <c r="B365" s="105" t="s">
        <v>4822</v>
      </c>
      <c r="C365" s="59" t="s">
        <v>4823</v>
      </c>
      <c r="D365" s="192" t="s">
        <v>4824</v>
      </c>
      <c r="F365" s="192" t="s">
        <v>4825</v>
      </c>
      <c r="H365" s="192" t="s">
        <v>4826</v>
      </c>
      <c r="I365" s="261" t="s">
        <v>1431</v>
      </c>
      <c r="J365" s="151" t="s">
        <v>1500</v>
      </c>
      <c r="K365" s="138"/>
    </row>
    <row r="366" customFormat="false" ht="84.75" hidden="false" customHeight="true" outlineLevel="0" collapsed="false">
      <c r="A366" s="83" t="s">
        <v>1506</v>
      </c>
      <c r="B366" s="59" t="s">
        <v>4827</v>
      </c>
      <c r="C366" s="59" t="s">
        <v>4828</v>
      </c>
      <c r="D366" s="59" t="s">
        <v>4829</v>
      </c>
      <c r="E366" s="59" t="s">
        <v>4830</v>
      </c>
      <c r="F366" s="59" t="s">
        <v>4831</v>
      </c>
      <c r="H366" s="59" t="s">
        <v>4832</v>
      </c>
      <c r="I366" s="59" t="s">
        <v>160</v>
      </c>
      <c r="J366" s="151" t="s">
        <v>1500</v>
      </c>
      <c r="K366" s="138"/>
    </row>
    <row r="367" customFormat="false" ht="82.5" hidden="false" customHeight="true" outlineLevel="0" collapsed="false">
      <c r="A367" s="83" t="s">
        <v>1506</v>
      </c>
      <c r="B367" s="59" t="s">
        <v>4827</v>
      </c>
      <c r="C367" s="59" t="s">
        <v>4833</v>
      </c>
      <c r="D367" s="59" t="s">
        <v>4834</v>
      </c>
      <c r="E367" s="59" t="s">
        <v>4830</v>
      </c>
      <c r="F367" s="59" t="s">
        <v>4835</v>
      </c>
      <c r="H367" s="59" t="s">
        <v>4832</v>
      </c>
      <c r="I367" s="59" t="s">
        <v>160</v>
      </c>
      <c r="J367" s="151" t="s">
        <v>1500</v>
      </c>
      <c r="K367" s="138"/>
    </row>
    <row r="368" customFormat="false" ht="91.5" hidden="false" customHeight="true" outlineLevel="0" collapsed="false">
      <c r="A368" s="83" t="s">
        <v>1506</v>
      </c>
      <c r="B368" s="59" t="s">
        <v>4836</v>
      </c>
      <c r="C368" s="59" t="s">
        <v>4837</v>
      </c>
      <c r="D368" s="59" t="s">
        <v>4838</v>
      </c>
      <c r="E368" s="59" t="s">
        <v>4839</v>
      </c>
      <c r="F368" s="59" t="s">
        <v>4840</v>
      </c>
      <c r="H368" s="59" t="s">
        <v>4841</v>
      </c>
      <c r="I368" s="59" t="s">
        <v>241</v>
      </c>
      <c r="J368" s="151" t="s">
        <v>1500</v>
      </c>
      <c r="K368" s="138"/>
    </row>
    <row r="369" customFormat="false" ht="105.75" hidden="false" customHeight="true" outlineLevel="0" collapsed="false">
      <c r="A369" s="83" t="s">
        <v>1506</v>
      </c>
      <c r="B369" s="59" t="s">
        <v>4842</v>
      </c>
      <c r="C369" s="59" t="s">
        <v>4843</v>
      </c>
      <c r="D369" s="59" t="s">
        <v>4844</v>
      </c>
      <c r="E369" s="59" t="s">
        <v>4708</v>
      </c>
      <c r="F369" s="59" t="s">
        <v>4709</v>
      </c>
      <c r="H369" s="59" t="s">
        <v>4845</v>
      </c>
      <c r="J369" s="151" t="s">
        <v>1500</v>
      </c>
      <c r="K369" s="138"/>
    </row>
    <row r="370" customFormat="false" ht="92.25" hidden="false" customHeight="true" outlineLevel="0" collapsed="false">
      <c r="A370" s="83" t="s">
        <v>1506</v>
      </c>
      <c r="B370" s="59" t="s">
        <v>4846</v>
      </c>
      <c r="C370" s="59" t="s">
        <v>4847</v>
      </c>
      <c r="D370" s="59" t="s">
        <v>4848</v>
      </c>
      <c r="E370" s="59" t="s">
        <v>4193</v>
      </c>
      <c r="F370" s="59" t="s">
        <v>4849</v>
      </c>
      <c r="H370" s="59" t="s">
        <v>4850</v>
      </c>
      <c r="I370" s="59" t="s">
        <v>160</v>
      </c>
      <c r="J370" s="151" t="s">
        <v>1500</v>
      </c>
      <c r="K370" s="138"/>
    </row>
    <row r="371" customFormat="false" ht="105.75" hidden="false" customHeight="true" outlineLevel="0" collapsed="false">
      <c r="A371" s="83" t="s">
        <v>1506</v>
      </c>
      <c r="B371" s="59" t="s">
        <v>4846</v>
      </c>
      <c r="C371" s="59" t="s">
        <v>4851</v>
      </c>
      <c r="D371" s="59" t="s">
        <v>4852</v>
      </c>
      <c r="E371" s="59" t="s">
        <v>4193</v>
      </c>
      <c r="F371" s="59" t="s">
        <v>4853</v>
      </c>
      <c r="G371" s="138"/>
      <c r="H371" s="59" t="s">
        <v>4850</v>
      </c>
      <c r="I371" s="59" t="s">
        <v>160</v>
      </c>
      <c r="J371" s="151" t="s">
        <v>1500</v>
      </c>
      <c r="K371" s="138"/>
    </row>
    <row r="372" customFormat="false" ht="90.75" hidden="false" customHeight="true" outlineLevel="0" collapsed="false">
      <c r="A372" s="83" t="s">
        <v>1506</v>
      </c>
      <c r="B372" s="59" t="s">
        <v>4846</v>
      </c>
      <c r="C372" s="59" t="s">
        <v>4755</v>
      </c>
      <c r="D372" s="59" t="s">
        <v>4854</v>
      </c>
      <c r="E372" s="59" t="s">
        <v>4193</v>
      </c>
      <c r="F372" s="59" t="s">
        <v>4855</v>
      </c>
      <c r="G372" s="138"/>
      <c r="H372" s="59" t="s">
        <v>4850</v>
      </c>
      <c r="I372" s="59" t="s">
        <v>160</v>
      </c>
      <c r="J372" s="151" t="s">
        <v>1500</v>
      </c>
      <c r="K372" s="138"/>
    </row>
    <row r="373" customFormat="false" ht="113.25" hidden="false" customHeight="true" outlineLevel="0" collapsed="false">
      <c r="A373" s="83" t="s">
        <v>1506</v>
      </c>
      <c r="B373" s="59" t="s">
        <v>4856</v>
      </c>
      <c r="C373" s="59" t="s">
        <v>4857</v>
      </c>
      <c r="D373" s="59" t="s">
        <v>4858</v>
      </c>
      <c r="E373" s="59" t="s">
        <v>4859</v>
      </c>
      <c r="F373" s="59" t="s">
        <v>4860</v>
      </c>
      <c r="H373" s="59" t="s">
        <v>4861</v>
      </c>
      <c r="I373" s="59" t="s">
        <v>241</v>
      </c>
      <c r="J373" s="151" t="s">
        <v>1500</v>
      </c>
      <c r="K373" s="138"/>
    </row>
    <row r="374" customFormat="false" ht="152.25" hidden="false" customHeight="false" outlineLevel="0" collapsed="false">
      <c r="A374" s="268" t="s">
        <v>301</v>
      </c>
      <c r="B374" s="269" t="s">
        <v>4862</v>
      </c>
      <c r="C374" s="269" t="s">
        <v>4863</v>
      </c>
      <c r="D374" s="270" t="s">
        <v>4864</v>
      </c>
      <c r="E374" s="136"/>
      <c r="F374" s="270" t="s">
        <v>4865</v>
      </c>
      <c r="G374" s="136"/>
      <c r="H374" s="269" t="s">
        <v>4866</v>
      </c>
      <c r="I374" s="136" t="s">
        <v>160</v>
      </c>
      <c r="J374" s="259" t="s">
        <v>1500</v>
      </c>
      <c r="K374" s="138"/>
    </row>
    <row r="375" customFormat="false" ht="137.25" hidden="false" customHeight="false" outlineLevel="0" collapsed="false">
      <c r="A375" s="268" t="s">
        <v>301</v>
      </c>
      <c r="B375" s="269" t="s">
        <v>4867</v>
      </c>
      <c r="C375" s="269" t="s">
        <v>4868</v>
      </c>
      <c r="D375" s="270" t="s">
        <v>4869</v>
      </c>
      <c r="E375" s="136"/>
      <c r="F375" s="270" t="s">
        <v>4870</v>
      </c>
      <c r="G375" s="136"/>
      <c r="H375" s="269" t="s">
        <v>4871</v>
      </c>
      <c r="I375" s="136" t="s">
        <v>160</v>
      </c>
      <c r="J375" s="259" t="s">
        <v>1500</v>
      </c>
      <c r="K375" s="138"/>
    </row>
    <row r="376" s="105" customFormat="true" ht="76.5" hidden="false" customHeight="false" outlineLevel="0" collapsed="false">
      <c r="A376" s="271" t="s">
        <v>301</v>
      </c>
      <c r="B376" s="272" t="s">
        <v>4872</v>
      </c>
      <c r="C376" s="272" t="s">
        <v>4873</v>
      </c>
      <c r="D376" s="273" t="s">
        <v>4874</v>
      </c>
      <c r="E376" s="123"/>
      <c r="F376" s="273" t="s">
        <v>4875</v>
      </c>
      <c r="G376" s="123"/>
      <c r="H376" s="272" t="s">
        <v>4876</v>
      </c>
      <c r="I376" s="123" t="s">
        <v>160</v>
      </c>
      <c r="J376" s="274" t="s">
        <v>1500</v>
      </c>
    </row>
    <row r="377" s="105" customFormat="true" ht="76.5" hidden="false" customHeight="false" outlineLevel="0" collapsed="false">
      <c r="A377" s="271" t="s">
        <v>301</v>
      </c>
      <c r="B377" s="272" t="s">
        <v>4877</v>
      </c>
      <c r="C377" s="272" t="s">
        <v>4878</v>
      </c>
      <c r="D377" s="273" t="s">
        <v>4879</v>
      </c>
      <c r="E377" s="123"/>
      <c r="F377" s="273" t="s">
        <v>4880</v>
      </c>
      <c r="G377" s="123"/>
      <c r="H377" s="272" t="s">
        <v>4881</v>
      </c>
      <c r="I377" s="123" t="s">
        <v>160</v>
      </c>
      <c r="J377" s="274" t="s">
        <v>1500</v>
      </c>
    </row>
    <row r="378" s="105" customFormat="true" ht="76.5" hidden="false" customHeight="false" outlineLevel="0" collapsed="false">
      <c r="A378" s="271" t="s">
        <v>301</v>
      </c>
      <c r="B378" s="272" t="s">
        <v>4882</v>
      </c>
      <c r="C378" s="272" t="s">
        <v>4883</v>
      </c>
      <c r="D378" s="273" t="s">
        <v>1741</v>
      </c>
      <c r="E378" s="123"/>
      <c r="F378" s="273" t="s">
        <v>4884</v>
      </c>
      <c r="G378" s="123"/>
      <c r="H378" s="272" t="s">
        <v>4881</v>
      </c>
      <c r="I378" s="123" t="s">
        <v>160</v>
      </c>
      <c r="J378" s="274" t="s">
        <v>1500</v>
      </c>
    </row>
    <row r="379" s="105" customFormat="true" ht="60.75" hidden="false" customHeight="false" outlineLevel="0" collapsed="false">
      <c r="A379" s="271" t="s">
        <v>301</v>
      </c>
      <c r="B379" s="272" t="s">
        <v>4882</v>
      </c>
      <c r="C379" s="272" t="s">
        <v>4885</v>
      </c>
      <c r="D379" s="273" t="s">
        <v>1741</v>
      </c>
      <c r="E379" s="123"/>
      <c r="F379" s="273" t="s">
        <v>4886</v>
      </c>
      <c r="G379" s="123"/>
      <c r="H379" s="272" t="s">
        <v>4881</v>
      </c>
      <c r="I379" s="123" t="s">
        <v>160</v>
      </c>
      <c r="J379" s="274" t="s">
        <v>1500</v>
      </c>
    </row>
    <row r="380" s="105" customFormat="true" ht="91.5" hidden="false" customHeight="false" outlineLevel="0" collapsed="false">
      <c r="A380" s="271" t="s">
        <v>301</v>
      </c>
      <c r="B380" s="272" t="s">
        <v>4887</v>
      </c>
      <c r="C380" s="272" t="s">
        <v>4888</v>
      </c>
      <c r="D380" s="273" t="s">
        <v>1989</v>
      </c>
      <c r="E380" s="123"/>
      <c r="F380" s="273" t="s">
        <v>4889</v>
      </c>
      <c r="G380" s="123"/>
      <c r="H380" s="272" t="s">
        <v>4881</v>
      </c>
      <c r="I380" s="123" t="s">
        <v>160</v>
      </c>
      <c r="J380" s="274" t="s">
        <v>1500</v>
      </c>
    </row>
    <row r="381" s="105" customFormat="true" ht="91.5" hidden="false" customHeight="false" outlineLevel="0" collapsed="false">
      <c r="A381" s="271" t="s">
        <v>301</v>
      </c>
      <c r="B381" s="272" t="s">
        <v>4890</v>
      </c>
      <c r="C381" s="272" t="s">
        <v>4891</v>
      </c>
      <c r="D381" s="273" t="s">
        <v>1741</v>
      </c>
      <c r="E381" s="123"/>
      <c r="F381" s="273" t="s">
        <v>4892</v>
      </c>
      <c r="G381" s="123"/>
      <c r="H381" s="272" t="s">
        <v>4881</v>
      </c>
      <c r="I381" s="123" t="s">
        <v>160</v>
      </c>
      <c r="J381" s="274" t="s">
        <v>1500</v>
      </c>
    </row>
    <row r="382" s="105" customFormat="true" ht="60.75" hidden="false" customHeight="false" outlineLevel="0" collapsed="false">
      <c r="A382" s="271" t="s">
        <v>301</v>
      </c>
      <c r="B382" s="272" t="s">
        <v>4893</v>
      </c>
      <c r="C382" s="272" t="s">
        <v>4894</v>
      </c>
      <c r="D382" s="273" t="s">
        <v>4895</v>
      </c>
      <c r="E382" s="123"/>
      <c r="F382" s="273" t="s">
        <v>4896</v>
      </c>
      <c r="G382" s="123"/>
      <c r="H382" s="272" t="s">
        <v>4881</v>
      </c>
      <c r="I382" s="123" t="s">
        <v>160</v>
      </c>
      <c r="J382" s="274" t="s">
        <v>1500</v>
      </c>
    </row>
    <row r="383" s="105" customFormat="true" ht="60.75" hidden="false" customHeight="false" outlineLevel="0" collapsed="false">
      <c r="A383" s="271" t="s">
        <v>301</v>
      </c>
      <c r="B383" s="272" t="s">
        <v>4897</v>
      </c>
      <c r="C383" s="272" t="s">
        <v>4898</v>
      </c>
      <c r="D383" s="273" t="s">
        <v>1989</v>
      </c>
      <c r="E383" s="123"/>
      <c r="F383" s="273" t="s">
        <v>4899</v>
      </c>
      <c r="G383" s="123"/>
      <c r="H383" s="272" t="s">
        <v>4881</v>
      </c>
      <c r="I383" s="123" t="s">
        <v>160</v>
      </c>
      <c r="J383" s="274" t="s">
        <v>1500</v>
      </c>
    </row>
    <row r="384" s="105" customFormat="true" ht="60.75" hidden="false" customHeight="false" outlineLevel="0" collapsed="false">
      <c r="A384" s="271" t="s">
        <v>301</v>
      </c>
      <c r="B384" s="272" t="s">
        <v>4900</v>
      </c>
      <c r="C384" s="272" t="s">
        <v>4901</v>
      </c>
      <c r="D384" s="273" t="s">
        <v>3445</v>
      </c>
      <c r="E384" s="123"/>
      <c r="F384" s="273" t="s">
        <v>4902</v>
      </c>
      <c r="G384" s="123"/>
      <c r="H384" s="272" t="s">
        <v>4881</v>
      </c>
      <c r="I384" s="123" t="s">
        <v>160</v>
      </c>
      <c r="J384" s="274" t="s">
        <v>1500</v>
      </c>
    </row>
    <row r="385" s="105" customFormat="true" ht="45.75" hidden="false" customHeight="false" outlineLevel="0" collapsed="false">
      <c r="A385" s="271" t="s">
        <v>301</v>
      </c>
      <c r="B385" s="272" t="s">
        <v>4903</v>
      </c>
      <c r="C385" s="272" t="s">
        <v>4904</v>
      </c>
      <c r="D385" s="273" t="s">
        <v>3449</v>
      </c>
      <c r="E385" s="123"/>
      <c r="F385" s="273" t="s">
        <v>4905</v>
      </c>
      <c r="G385" s="123"/>
      <c r="H385" s="272" t="s">
        <v>4881</v>
      </c>
      <c r="I385" s="123" t="s">
        <v>160</v>
      </c>
      <c r="J385" s="274" t="s">
        <v>1500</v>
      </c>
    </row>
    <row r="386" s="105" customFormat="true" ht="91.5" hidden="false" customHeight="false" outlineLevel="0" collapsed="false">
      <c r="A386" s="271" t="s">
        <v>301</v>
      </c>
      <c r="B386" s="275" t="s">
        <v>4906</v>
      </c>
      <c r="C386" s="275" t="s">
        <v>4907</v>
      </c>
      <c r="D386" s="276" t="s">
        <v>3647</v>
      </c>
      <c r="F386" s="276" t="s">
        <v>4908</v>
      </c>
      <c r="H386" s="272" t="s">
        <v>4909</v>
      </c>
      <c r="I386" s="123" t="s">
        <v>160</v>
      </c>
      <c r="J386" s="274" t="s">
        <v>1500</v>
      </c>
    </row>
    <row r="387" s="105" customFormat="true" ht="60.75" hidden="false" customHeight="false" outlineLevel="0" collapsed="false">
      <c r="A387" s="271" t="s">
        <v>301</v>
      </c>
      <c r="B387" s="275" t="s">
        <v>4910</v>
      </c>
      <c r="C387" s="275" t="s">
        <v>4911</v>
      </c>
      <c r="D387" s="276" t="s">
        <v>3551</v>
      </c>
      <c r="F387" s="276" t="s">
        <v>4912</v>
      </c>
      <c r="H387" s="272" t="s">
        <v>4913</v>
      </c>
      <c r="I387" s="123" t="s">
        <v>160</v>
      </c>
      <c r="J387" s="274" t="s">
        <v>1500</v>
      </c>
    </row>
    <row r="388" s="105" customFormat="true" ht="76.5" hidden="false" customHeight="false" outlineLevel="0" collapsed="false">
      <c r="A388" s="271" t="s">
        <v>301</v>
      </c>
      <c r="B388" s="275" t="s">
        <v>4914</v>
      </c>
      <c r="C388" s="275" t="s">
        <v>4915</v>
      </c>
      <c r="D388" s="276" t="s">
        <v>1741</v>
      </c>
      <c r="F388" s="276" t="s">
        <v>4916</v>
      </c>
      <c r="H388" s="272" t="s">
        <v>4917</v>
      </c>
      <c r="I388" s="123" t="s">
        <v>160</v>
      </c>
      <c r="J388" s="274" t="s">
        <v>1500</v>
      </c>
    </row>
    <row r="389" customFormat="false" ht="76.5" hidden="false" customHeight="false" outlineLevel="0" collapsed="false">
      <c r="A389" s="271" t="s">
        <v>301</v>
      </c>
      <c r="B389" s="275" t="s">
        <v>4918</v>
      </c>
      <c r="C389" s="275" t="s">
        <v>4919</v>
      </c>
      <c r="D389" s="276" t="s">
        <v>4920</v>
      </c>
      <c r="E389" s="105"/>
      <c r="F389" s="276" t="s">
        <v>4921</v>
      </c>
      <c r="H389" s="275" t="s">
        <v>4922</v>
      </c>
      <c r="I389" s="123" t="s">
        <v>160</v>
      </c>
      <c r="J389" s="274" t="s">
        <v>1500</v>
      </c>
    </row>
    <row r="390" customFormat="false" ht="91.5" hidden="false" customHeight="false" outlineLevel="0" collapsed="false">
      <c r="A390" s="271" t="s">
        <v>301</v>
      </c>
      <c r="B390" s="275" t="s">
        <v>4923</v>
      </c>
      <c r="C390" s="275" t="s">
        <v>4924</v>
      </c>
      <c r="D390" s="276" t="s">
        <v>3647</v>
      </c>
      <c r="E390" s="105"/>
      <c r="F390" s="276" t="s">
        <v>4925</v>
      </c>
      <c r="H390" s="275" t="s">
        <v>4926</v>
      </c>
      <c r="I390" s="123" t="s">
        <v>160</v>
      </c>
      <c r="J390" s="274" t="s">
        <v>1500</v>
      </c>
    </row>
    <row r="391" customFormat="false" ht="76.5" hidden="false" customHeight="false" outlineLevel="0" collapsed="false">
      <c r="A391" s="271" t="s">
        <v>301</v>
      </c>
      <c r="B391" s="275" t="s">
        <v>4927</v>
      </c>
      <c r="C391" s="275" t="s">
        <v>4928</v>
      </c>
      <c r="D391" s="276" t="s">
        <v>3774</v>
      </c>
      <c r="E391" s="105"/>
      <c r="F391" s="276" t="s">
        <v>4929</v>
      </c>
      <c r="H391" s="275" t="s">
        <v>4930</v>
      </c>
      <c r="I391" s="123" t="s">
        <v>160</v>
      </c>
      <c r="J391" s="274" t="s">
        <v>1500</v>
      </c>
    </row>
    <row r="392" customFormat="false" ht="167.25" hidden="false" customHeight="false" outlineLevel="0" collapsed="false">
      <c r="A392" s="271" t="s">
        <v>301</v>
      </c>
      <c r="B392" s="275" t="s">
        <v>4931</v>
      </c>
      <c r="C392" s="275" t="s">
        <v>4924</v>
      </c>
      <c r="D392" s="276" t="s">
        <v>4932</v>
      </c>
      <c r="E392" s="105"/>
      <c r="F392" s="276" t="s">
        <v>4933</v>
      </c>
      <c r="H392" s="275" t="s">
        <v>4934</v>
      </c>
      <c r="I392" s="123" t="s">
        <v>160</v>
      </c>
      <c r="J392" s="274" t="s">
        <v>1500</v>
      </c>
    </row>
    <row r="393" customFormat="false" ht="15" hidden="false" customHeight="false" outlineLevel="0" collapsed="false">
      <c r="A393" s="138"/>
      <c r="B393" s="138"/>
      <c r="C393" s="138"/>
      <c r="D393" s="138"/>
      <c r="E393" s="138"/>
      <c r="F393" s="138"/>
      <c r="G393" s="138"/>
      <c r="H393" s="138"/>
      <c r="I393" s="138"/>
      <c r="J393" s="138"/>
      <c r="K393" s="138"/>
    </row>
    <row r="394" customFormat="false" ht="15" hidden="false" customHeight="false" outlineLevel="0" collapsed="false">
      <c r="A394" s="138"/>
      <c r="B394" s="138"/>
      <c r="C394" s="138"/>
      <c r="D394" s="138"/>
      <c r="E394" s="138"/>
      <c r="F394" s="138"/>
      <c r="G394" s="138"/>
      <c r="H394" s="138"/>
      <c r="I394" s="138"/>
      <c r="J394" s="138"/>
      <c r="K394" s="138"/>
    </row>
    <row r="395" customFormat="false" ht="15" hidden="false" customHeight="false" outlineLevel="0" collapsed="false">
      <c r="A395" s="138"/>
      <c r="B395" s="138"/>
      <c r="C395" s="138"/>
      <c r="D395" s="138"/>
      <c r="E395" s="138"/>
      <c r="F395" s="138"/>
      <c r="G395" s="138"/>
      <c r="H395" s="138"/>
      <c r="I395" s="138"/>
      <c r="J395" s="138"/>
      <c r="K395" s="138"/>
    </row>
    <row r="396" customFormat="false" ht="15" hidden="false" customHeight="false" outlineLevel="0" collapsed="false">
      <c r="A396" s="138"/>
      <c r="B396" s="138"/>
      <c r="C396" s="138"/>
      <c r="D396" s="138"/>
      <c r="E396" s="138"/>
      <c r="F396" s="138"/>
      <c r="G396" s="138"/>
      <c r="H396" s="138"/>
      <c r="I396" s="138"/>
      <c r="J396" s="138"/>
      <c r="K396" s="138"/>
    </row>
    <row r="397" customFormat="false" ht="15" hidden="false" customHeight="false" outlineLevel="0" collapsed="false">
      <c r="A397" s="138"/>
      <c r="B397" s="138"/>
      <c r="C397" s="138"/>
      <c r="D397" s="138"/>
      <c r="E397" s="138"/>
      <c r="F397" s="138"/>
      <c r="G397" s="138"/>
      <c r="H397" s="138"/>
      <c r="I397" s="138"/>
      <c r="J397" s="138"/>
      <c r="K397" s="138"/>
    </row>
    <row r="398" customFormat="false" ht="15" hidden="false" customHeight="false" outlineLevel="0" collapsed="false">
      <c r="A398" s="138"/>
      <c r="B398" s="138"/>
      <c r="C398" s="138"/>
      <c r="D398" s="138"/>
      <c r="E398" s="138"/>
      <c r="F398" s="138"/>
      <c r="G398" s="138"/>
      <c r="H398" s="138"/>
      <c r="I398" s="138"/>
      <c r="J398" s="138"/>
      <c r="K398" s="138"/>
    </row>
    <row r="399" customFormat="false" ht="15" hidden="false" customHeight="false" outlineLevel="0" collapsed="false">
      <c r="A399" s="138"/>
      <c r="B399" s="138"/>
      <c r="C399" s="138"/>
      <c r="D399" s="138"/>
      <c r="E399" s="138"/>
      <c r="F399" s="138"/>
      <c r="G399" s="138"/>
      <c r="H399" s="138"/>
      <c r="I399" s="138"/>
      <c r="J399" s="138"/>
      <c r="K399" s="138"/>
    </row>
    <row r="400" customFormat="false" ht="15" hidden="false" customHeight="false" outlineLevel="0" collapsed="false">
      <c r="A400" s="138"/>
      <c r="B400" s="138"/>
      <c r="C400" s="138"/>
      <c r="D400" s="138"/>
      <c r="E400" s="138"/>
      <c r="F400" s="138"/>
      <c r="G400" s="138"/>
      <c r="H400" s="138"/>
      <c r="I400" s="138"/>
      <c r="J400" s="138"/>
      <c r="K400" s="138"/>
    </row>
    <row r="401" customFormat="false" ht="15" hidden="false" customHeight="false" outlineLevel="0" collapsed="false">
      <c r="A401" s="138"/>
      <c r="B401" s="138"/>
      <c r="C401" s="138"/>
      <c r="D401" s="138"/>
      <c r="E401" s="138"/>
      <c r="F401" s="138"/>
      <c r="G401" s="138"/>
      <c r="H401" s="138"/>
      <c r="I401" s="138"/>
      <c r="J401" s="138"/>
      <c r="K401" s="138"/>
    </row>
    <row r="402" customFormat="false" ht="15" hidden="false" customHeight="false" outlineLevel="0" collapsed="false">
      <c r="A402" s="138"/>
      <c r="B402" s="138"/>
      <c r="C402" s="138"/>
      <c r="D402" s="138"/>
      <c r="E402" s="138"/>
      <c r="F402" s="138"/>
      <c r="G402" s="138"/>
      <c r="H402" s="138"/>
      <c r="I402" s="138"/>
      <c r="J402" s="138"/>
      <c r="K402" s="138"/>
    </row>
    <row r="403" customFormat="false" ht="15" hidden="false" customHeight="false" outlineLevel="0" collapsed="false">
      <c r="A403" s="138"/>
      <c r="B403" s="138"/>
      <c r="C403" s="138"/>
      <c r="D403" s="138"/>
      <c r="E403" s="138"/>
      <c r="F403" s="138"/>
      <c r="G403" s="138"/>
      <c r="H403" s="138"/>
      <c r="I403" s="138"/>
      <c r="J403" s="138"/>
      <c r="K403" s="138"/>
    </row>
    <row r="404" customFormat="false" ht="15" hidden="false" customHeight="false" outlineLevel="0" collapsed="false">
      <c r="A404" s="138"/>
      <c r="B404" s="138"/>
      <c r="C404" s="138"/>
      <c r="D404" s="138"/>
      <c r="E404" s="138"/>
      <c r="F404" s="138"/>
      <c r="G404" s="138"/>
      <c r="H404" s="138"/>
      <c r="I404" s="138"/>
      <c r="J404" s="138"/>
      <c r="K404" s="138"/>
    </row>
    <row r="405" customFormat="false" ht="15" hidden="false" customHeight="false" outlineLevel="0" collapsed="false">
      <c r="A405" s="138"/>
      <c r="B405" s="138"/>
      <c r="C405" s="138"/>
      <c r="D405" s="138"/>
      <c r="E405" s="138"/>
      <c r="F405" s="138"/>
      <c r="G405" s="138"/>
      <c r="H405" s="138"/>
      <c r="I405" s="138"/>
      <c r="J405" s="138"/>
      <c r="K405" s="138"/>
    </row>
    <row r="406" customFormat="false" ht="15" hidden="false" customHeight="false" outlineLevel="0" collapsed="false">
      <c r="A406" s="138"/>
      <c r="B406" s="138"/>
      <c r="C406" s="138"/>
      <c r="D406" s="138"/>
      <c r="E406" s="138"/>
      <c r="F406" s="138"/>
      <c r="G406" s="138"/>
      <c r="H406" s="138"/>
      <c r="I406" s="138"/>
      <c r="J406" s="138"/>
      <c r="K406" s="138"/>
    </row>
    <row r="407" customFormat="false" ht="15" hidden="false" customHeight="false" outlineLevel="0" collapsed="false">
      <c r="A407" s="138"/>
      <c r="B407" s="138"/>
      <c r="C407" s="138"/>
      <c r="D407" s="138"/>
      <c r="E407" s="138"/>
      <c r="F407" s="138"/>
      <c r="G407" s="138"/>
      <c r="H407" s="138"/>
      <c r="I407" s="138"/>
      <c r="J407" s="138"/>
      <c r="K407" s="138"/>
    </row>
    <row r="408" customFormat="false" ht="15" hidden="false" customHeight="false" outlineLevel="0" collapsed="false">
      <c r="A408" s="138"/>
      <c r="B408" s="138"/>
      <c r="C408" s="138"/>
      <c r="D408" s="138"/>
      <c r="E408" s="138"/>
      <c r="F408" s="138"/>
      <c r="G408" s="138"/>
      <c r="H408" s="138"/>
      <c r="I408" s="138"/>
      <c r="J408" s="138"/>
      <c r="K408" s="138"/>
    </row>
    <row r="409" customFormat="false" ht="15" hidden="false" customHeight="false" outlineLevel="0" collapsed="false">
      <c r="A409" s="138"/>
      <c r="B409" s="138"/>
      <c r="C409" s="138"/>
      <c r="D409" s="138"/>
      <c r="E409" s="138"/>
      <c r="F409" s="138"/>
      <c r="G409" s="138"/>
      <c r="H409" s="138"/>
      <c r="I409" s="138"/>
      <c r="J409" s="138"/>
      <c r="K409" s="138"/>
    </row>
    <row r="410" customFormat="false" ht="15" hidden="false" customHeight="false" outlineLevel="0" collapsed="false">
      <c r="A410" s="138"/>
      <c r="B410" s="138"/>
      <c r="C410" s="138"/>
      <c r="D410" s="138"/>
      <c r="E410" s="138"/>
      <c r="F410" s="138"/>
      <c r="G410" s="138"/>
      <c r="H410" s="138"/>
      <c r="I410" s="138"/>
      <c r="J410" s="138"/>
      <c r="K410" s="138"/>
    </row>
    <row r="411" customFormat="false" ht="15" hidden="false" customHeight="false" outlineLevel="0" collapsed="false">
      <c r="A411" s="138"/>
      <c r="B411" s="138"/>
      <c r="C411" s="138"/>
      <c r="D411" s="138"/>
      <c r="E411" s="138"/>
      <c r="F411" s="138"/>
      <c r="G411" s="138"/>
      <c r="H411" s="138"/>
      <c r="I411" s="138"/>
      <c r="J411" s="138"/>
      <c r="K411" s="138"/>
    </row>
    <row r="412" customFormat="false" ht="15" hidden="false" customHeight="false" outlineLevel="0" collapsed="false">
      <c r="A412" s="138"/>
      <c r="B412" s="138"/>
      <c r="C412" s="138"/>
      <c r="D412" s="138"/>
      <c r="E412" s="138"/>
      <c r="F412" s="138"/>
      <c r="G412" s="138"/>
      <c r="H412" s="138"/>
      <c r="I412" s="138"/>
      <c r="J412" s="138"/>
      <c r="K412" s="138"/>
    </row>
    <row r="413" customFormat="false" ht="15" hidden="false" customHeight="false" outlineLevel="0" collapsed="false">
      <c r="A413" s="138"/>
      <c r="B413" s="138"/>
      <c r="C413" s="138"/>
      <c r="D413" s="138"/>
      <c r="E413" s="138"/>
      <c r="F413" s="138"/>
      <c r="G413" s="138"/>
      <c r="H413" s="138"/>
      <c r="I413" s="138"/>
      <c r="J413" s="138"/>
      <c r="K413" s="138"/>
    </row>
    <row r="414" customFormat="false" ht="15" hidden="false" customHeight="false" outlineLevel="0" collapsed="false">
      <c r="A414" s="138"/>
      <c r="B414" s="138"/>
      <c r="C414" s="138"/>
      <c r="D414" s="138"/>
      <c r="E414" s="138"/>
      <c r="F414" s="138"/>
      <c r="G414" s="138"/>
      <c r="H414" s="138"/>
      <c r="I414" s="138"/>
      <c r="J414" s="138"/>
      <c r="K414" s="138"/>
    </row>
    <row r="415" customFormat="false" ht="15" hidden="false" customHeight="false" outlineLevel="0" collapsed="false">
      <c r="A415" s="138"/>
      <c r="B415" s="138"/>
      <c r="C415" s="138"/>
      <c r="D415" s="138"/>
      <c r="E415" s="138"/>
      <c r="F415" s="138"/>
      <c r="G415" s="138"/>
      <c r="H415" s="138"/>
      <c r="I415" s="138"/>
      <c r="J415" s="138"/>
      <c r="K415" s="138"/>
    </row>
    <row r="518" customFormat="false" ht="15" hidden="false" customHeight="false" outlineLevel="0" collapsed="false">
      <c r="A518" s="59" t="s">
        <v>1498</v>
      </c>
      <c r="I518" s="59" t="s">
        <v>321</v>
      </c>
      <c r="J518" s="59" t="s">
        <v>1019</v>
      </c>
    </row>
    <row r="519" customFormat="false" ht="15" hidden="false" customHeight="false" outlineLevel="0" collapsed="false">
      <c r="A519" s="59" t="s">
        <v>1013</v>
      </c>
      <c r="I519" s="59" t="s">
        <v>1499</v>
      </c>
      <c r="J519" s="59" t="s">
        <v>1500</v>
      </c>
    </row>
    <row r="520" customFormat="false" ht="30.75" hidden="false" customHeight="false" outlineLevel="0" collapsed="false">
      <c r="A520" s="59" t="s">
        <v>1501</v>
      </c>
      <c r="I520" s="59" t="s">
        <v>1018</v>
      </c>
    </row>
    <row r="521" customFormat="false" ht="15" hidden="false" customHeight="false" outlineLevel="0" collapsed="false">
      <c r="A521" s="59" t="s">
        <v>1502</v>
      </c>
    </row>
    <row r="522" customFormat="false" ht="15" hidden="false" customHeight="false" outlineLevel="0" collapsed="false">
      <c r="A522" s="59" t="s">
        <v>1503</v>
      </c>
    </row>
    <row r="523" customFormat="false" ht="15" hidden="false" customHeight="false" outlineLevel="0" collapsed="false">
      <c r="A523" s="59" t="s">
        <v>1504</v>
      </c>
    </row>
    <row r="524" customFormat="false" ht="15" hidden="false" customHeight="false" outlineLevel="0" collapsed="false">
      <c r="A524" s="59" t="s">
        <v>1505</v>
      </c>
    </row>
    <row r="525" customFormat="false" ht="15" hidden="false" customHeight="false" outlineLevel="0" collapsed="false">
      <c r="A525" s="59" t="s">
        <v>1506</v>
      </c>
    </row>
    <row r="526" customFormat="false" ht="15" hidden="false" customHeight="false" outlineLevel="0" collapsed="false">
      <c r="A526" s="59" t="s">
        <v>1507</v>
      </c>
    </row>
    <row r="527" customFormat="false" ht="15" hidden="false" customHeight="false" outlineLevel="0" collapsed="false">
      <c r="A527" s="59" t="s">
        <v>1508</v>
      </c>
    </row>
  </sheetData>
  <dataValidations count="1">
    <dataValidation allowBlank="true" operator="between" showDropDown="false" showErrorMessage="true" showInputMessage="true" sqref="1:10 A11:B38 D11:AMJ11 C12:AMJ33 C34:D38 F34:AMJ34 E35:AMJ38 A39:A392 D39:D40 G39:AMJ70 B40 E40 D47 D49:E49 D50:D54 D60 E67 B71:AMJ80 G81:AMJ147 E84 E86:E87 E90:E91 E93:E96 E99 E101:E111 C106 B108 C111:D111 E116:E117 D125:E125 C130 E130:E131 D134 C135 B140 E141:E170 C146 B148:D170 F148:AMJ170 I171:J173 L171:AMJ375 C173:G173 K173:K209 B174:J183 B184:B358 D184:J184 C185:J209 C210:K255 C256:E257 G256:K256 F257:K257 C258:C337 E258:K258 D259:D291 F259:H259 J259:K303 G260:H260 F261:H295 D293:D337 G296:H297 F298:H303 E304:K321 F322:K322 E323:K337 C338:K349 D350:K350 C351:K353 D354:K354 C355:K358 D359:E361 G359:K359 F360:K360 G361:G392 I361:K365 E362:E392 D363:D364 C365:C373 B366:B373 D366:D373 F366:F373 H366:K373 I374:K375 I376:AMJ392 393:1527"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X1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3" activePane="bottomLeft" state="frozen"/>
      <selection pane="topLeft" activeCell="A1" activeCellId="0" sqref="A1"/>
      <selection pane="bottomLeft" activeCell="A20" activeCellId="0" sqref="A20"/>
    </sheetView>
  </sheetViews>
  <sheetFormatPr defaultColWidth="22.30859375" defaultRowHeight="15" zeroHeight="false" outlineLevelRow="0" outlineLevelCol="0"/>
  <cols>
    <col collapsed="false" customWidth="true" hidden="false" outlineLevel="0" max="1" min="1" style="59" width="24"/>
    <col collapsed="false" customWidth="true" hidden="false" outlineLevel="0" max="2" min="2" style="59" width="26.71"/>
    <col collapsed="false" customWidth="true" hidden="false" outlineLevel="0" max="3" min="3" style="59" width="25.71"/>
    <col collapsed="false" customWidth="true" hidden="false" outlineLevel="0" max="4" min="4" style="277" width="11.86"/>
    <col collapsed="false" customWidth="true" hidden="false" outlineLevel="0" max="5" min="5" style="59" width="23.57"/>
    <col collapsed="false" customWidth="true" hidden="false" outlineLevel="0" max="6" min="6" style="59" width="17.71"/>
    <col collapsed="false" customWidth="true" hidden="false" outlineLevel="0" max="7" min="7" style="59" width="23.28"/>
    <col collapsed="false" customWidth="true" hidden="false" outlineLevel="0" max="8" min="8" style="59" width="21.71"/>
    <col collapsed="false" customWidth="true" hidden="false" outlineLevel="0" max="9" min="9" style="59" width="23.86"/>
    <col collapsed="false" customWidth="false" hidden="false" outlineLevel="0" max="13" min="10" style="59" width="22.28"/>
    <col collapsed="false" customWidth="true" hidden="false" outlineLevel="0" max="14" min="14" style="59" width="28.29"/>
    <col collapsed="false" customWidth="true" hidden="false" outlineLevel="0" max="15" min="15" style="59" width="23.71"/>
    <col collapsed="false" customWidth="false" hidden="false" outlineLevel="0" max="1024" min="16" style="59" width="22.28"/>
  </cols>
  <sheetData>
    <row r="1" s="65" customFormat="true" ht="42.75" hidden="false" customHeight="true" outlineLevel="0" collapsed="false">
      <c r="A1" s="65" t="s">
        <v>0</v>
      </c>
      <c r="B1" s="65" t="s">
        <v>2</v>
      </c>
      <c r="C1" s="65" t="s">
        <v>3</v>
      </c>
      <c r="D1" s="278" t="s">
        <v>4</v>
      </c>
      <c r="E1" s="65" t="s">
        <v>5</v>
      </c>
      <c r="F1" s="65" t="s">
        <v>6</v>
      </c>
      <c r="G1" s="65" t="s">
        <v>7</v>
      </c>
      <c r="H1" s="65" t="s">
        <v>8</v>
      </c>
      <c r="I1" s="65" t="s">
        <v>9</v>
      </c>
      <c r="J1" s="65" t="s">
        <v>10</v>
      </c>
    </row>
    <row r="2" customFormat="false" ht="60.75" hidden="false" customHeight="false" outlineLevel="0" collapsed="false">
      <c r="A2" s="59" t="s">
        <v>1498</v>
      </c>
      <c r="B2" s="279" t="s">
        <v>4935</v>
      </c>
      <c r="C2" s="59" t="s">
        <v>4936</v>
      </c>
      <c r="N2" s="279"/>
      <c r="O2" s="279"/>
      <c r="P2" s="280"/>
      <c r="Q2" s="281"/>
      <c r="R2" s="279"/>
      <c r="S2" s="281"/>
      <c r="T2" s="279"/>
      <c r="U2" s="281"/>
      <c r="V2" s="281"/>
      <c r="W2" s="279"/>
    </row>
    <row r="3" customFormat="false" ht="91.5" hidden="false" customHeight="false" outlineLevel="0" collapsed="false">
      <c r="A3" s="59" t="s">
        <v>1507</v>
      </c>
      <c r="B3" s="59" t="s">
        <v>4937</v>
      </c>
      <c r="C3" s="59" t="s">
        <v>4938</v>
      </c>
      <c r="D3" s="277" t="s">
        <v>2927</v>
      </c>
      <c r="F3" s="59" t="s">
        <v>4939</v>
      </c>
      <c r="H3" s="59" t="s">
        <v>4940</v>
      </c>
      <c r="I3" s="59" t="s">
        <v>20</v>
      </c>
      <c r="J3" s="59" t="s">
        <v>1038</v>
      </c>
      <c r="N3" s="279"/>
      <c r="O3" s="280"/>
      <c r="P3" s="280"/>
      <c r="Q3" s="281"/>
      <c r="R3" s="279"/>
      <c r="S3" s="281"/>
      <c r="T3" s="279"/>
      <c r="U3" s="281"/>
      <c r="V3" s="281"/>
      <c r="W3" s="279"/>
    </row>
    <row r="4" customFormat="false" ht="106.5" hidden="false" customHeight="false" outlineLevel="0" collapsed="false">
      <c r="A4" s="59" t="s">
        <v>1507</v>
      </c>
      <c r="B4" s="120" t="s">
        <v>4941</v>
      </c>
      <c r="C4" s="59" t="s">
        <v>4942</v>
      </c>
      <c r="D4" s="277" t="s">
        <v>4943</v>
      </c>
      <c r="E4" s="192" t="s">
        <v>4944</v>
      </c>
      <c r="F4" s="59" t="s">
        <v>4945</v>
      </c>
      <c r="H4" s="59" t="s">
        <v>4946</v>
      </c>
      <c r="I4" s="59" t="s">
        <v>4947</v>
      </c>
      <c r="J4" s="59" t="s">
        <v>1038</v>
      </c>
      <c r="N4" s="279"/>
      <c r="O4" s="280"/>
      <c r="P4" s="280"/>
      <c r="Q4" s="281"/>
      <c r="R4" s="279"/>
      <c r="S4" s="281"/>
      <c r="T4" s="279"/>
      <c r="U4" s="281"/>
      <c r="V4" s="13"/>
      <c r="W4" s="279"/>
    </row>
    <row r="5" customFormat="false" ht="152.25" hidden="false" customHeight="false" outlineLevel="0" collapsed="false">
      <c r="A5" s="59" t="s">
        <v>1507</v>
      </c>
      <c r="B5" s="191" t="s">
        <v>4948</v>
      </c>
      <c r="C5" s="191" t="s">
        <v>4949</v>
      </c>
      <c r="D5" s="277" t="s">
        <v>4950</v>
      </c>
      <c r="E5" s="192" t="s">
        <v>4951</v>
      </c>
      <c r="F5" s="192" t="s">
        <v>4952</v>
      </c>
      <c r="H5" s="59" t="s">
        <v>4953</v>
      </c>
      <c r="I5" s="59" t="s">
        <v>4947</v>
      </c>
      <c r="J5" s="59" t="s">
        <v>1038</v>
      </c>
      <c r="N5" s="279"/>
      <c r="O5" s="280"/>
      <c r="P5" s="280"/>
      <c r="Q5" s="281"/>
      <c r="R5" s="279"/>
      <c r="S5" s="281"/>
      <c r="T5" s="279"/>
      <c r="U5" s="281"/>
      <c r="V5" s="281"/>
      <c r="W5" s="279"/>
    </row>
    <row r="6" customFormat="false" ht="91.5" hidden="false" customHeight="false" outlineLevel="0" collapsed="false">
      <c r="A6" s="59" t="s">
        <v>1507</v>
      </c>
      <c r="B6" s="59" t="s">
        <v>4954</v>
      </c>
      <c r="C6" s="59" t="s">
        <v>4955</v>
      </c>
      <c r="D6" s="277" t="s">
        <v>2348</v>
      </c>
      <c r="F6" s="59" t="s">
        <v>4956</v>
      </c>
      <c r="H6" s="59" t="s">
        <v>4957</v>
      </c>
      <c r="I6" s="59" t="s">
        <v>20</v>
      </c>
      <c r="J6" s="59" t="s">
        <v>1038</v>
      </c>
      <c r="N6" s="279"/>
      <c r="O6" s="280"/>
      <c r="P6" s="280"/>
      <c r="Q6" s="281"/>
      <c r="R6" s="279"/>
      <c r="S6" s="281"/>
      <c r="T6" s="279"/>
      <c r="U6" s="281"/>
      <c r="V6" s="281"/>
      <c r="W6" s="279"/>
    </row>
    <row r="7" customFormat="false" ht="152.25" hidden="false" customHeight="false" outlineLevel="0" collapsed="false">
      <c r="A7" s="59" t="s">
        <v>1507</v>
      </c>
      <c r="B7" s="59" t="s">
        <v>4958</v>
      </c>
      <c r="C7" s="191" t="s">
        <v>4959</v>
      </c>
      <c r="D7" s="277" t="s">
        <v>4960</v>
      </c>
      <c r="E7" s="192" t="s">
        <v>4961</v>
      </c>
      <c r="F7" s="192" t="s">
        <v>4962</v>
      </c>
      <c r="H7" s="59" t="s">
        <v>4963</v>
      </c>
      <c r="I7" s="59" t="s">
        <v>4947</v>
      </c>
      <c r="J7" s="59" t="s">
        <v>1038</v>
      </c>
      <c r="N7" s="279"/>
      <c r="O7" s="280"/>
      <c r="P7" s="280"/>
      <c r="R7" s="279"/>
      <c r="S7" s="281"/>
      <c r="T7" s="279"/>
      <c r="U7" s="281"/>
      <c r="V7" s="281"/>
      <c r="W7" s="279"/>
    </row>
    <row r="8" customFormat="false" ht="121.5" hidden="false" customHeight="false" outlineLevel="0" collapsed="false">
      <c r="A8" s="59" t="s">
        <v>1507</v>
      </c>
      <c r="B8" s="191" t="s">
        <v>4964</v>
      </c>
      <c r="C8" s="191" t="s">
        <v>4965</v>
      </c>
      <c r="D8" s="277" t="s">
        <v>4966</v>
      </c>
      <c r="E8" s="192" t="s">
        <v>4967</v>
      </c>
      <c r="F8" s="192" t="s">
        <v>4968</v>
      </c>
      <c r="H8" s="59" t="s">
        <v>4969</v>
      </c>
      <c r="I8" s="59" t="s">
        <v>4970</v>
      </c>
      <c r="J8" s="59" t="s">
        <v>1038</v>
      </c>
      <c r="N8" s="279"/>
      <c r="O8" s="280"/>
      <c r="P8" s="191"/>
      <c r="R8" s="279"/>
      <c r="S8" s="281"/>
      <c r="T8" s="279"/>
      <c r="U8" s="281"/>
      <c r="V8" s="281"/>
      <c r="W8" s="279"/>
    </row>
    <row r="9" customFormat="false" ht="87.75" hidden="false" customHeight="true" outlineLevel="0" collapsed="false">
      <c r="A9" s="59" t="s">
        <v>1507</v>
      </c>
      <c r="B9" s="191" t="s">
        <v>4971</v>
      </c>
      <c r="C9" s="59" t="s">
        <v>4972</v>
      </c>
      <c r="D9" s="277" t="s">
        <v>4973</v>
      </c>
      <c r="E9" s="192" t="s">
        <v>4974</v>
      </c>
      <c r="F9" s="192" t="s">
        <v>4975</v>
      </c>
      <c r="H9" s="59" t="s">
        <v>4976</v>
      </c>
      <c r="I9" s="59" t="s">
        <v>4947</v>
      </c>
      <c r="J9" s="59" t="s">
        <v>1038</v>
      </c>
      <c r="N9" s="279"/>
      <c r="O9" s="280"/>
      <c r="P9" s="280"/>
      <c r="Q9" s="281"/>
      <c r="R9" s="279"/>
      <c r="S9" s="281"/>
      <c r="T9" s="279"/>
      <c r="U9" s="281"/>
      <c r="V9" s="281"/>
      <c r="W9" s="279"/>
    </row>
    <row r="10" customFormat="false" ht="183" hidden="false" customHeight="false" outlineLevel="0" collapsed="false">
      <c r="A10" s="59" t="s">
        <v>1507</v>
      </c>
      <c r="B10" s="59" t="s">
        <v>4977</v>
      </c>
      <c r="C10" s="59" t="s">
        <v>4978</v>
      </c>
      <c r="D10" s="277" t="s">
        <v>4979</v>
      </c>
      <c r="E10" s="59" t="s">
        <v>4980</v>
      </c>
      <c r="F10" s="59" t="s">
        <v>4981</v>
      </c>
      <c r="H10" s="59" t="s">
        <v>4982</v>
      </c>
      <c r="I10" s="59" t="s">
        <v>4947</v>
      </c>
      <c r="J10" s="59" t="s">
        <v>1038</v>
      </c>
      <c r="N10" s="279"/>
      <c r="O10" s="280"/>
      <c r="P10" s="280"/>
      <c r="Q10" s="281"/>
      <c r="R10" s="279"/>
      <c r="S10" s="281"/>
      <c r="T10" s="279"/>
      <c r="U10" s="281"/>
      <c r="V10" s="281"/>
      <c r="W10" s="279"/>
    </row>
    <row r="11" customFormat="false" ht="167.25" hidden="false" customHeight="false" outlineLevel="0" collapsed="false">
      <c r="A11" s="59" t="s">
        <v>1507</v>
      </c>
      <c r="B11" s="59" t="s">
        <v>4983</v>
      </c>
      <c r="C11" s="59" t="s">
        <v>4984</v>
      </c>
      <c r="D11" s="277" t="s">
        <v>4985</v>
      </c>
      <c r="E11" s="59" t="s">
        <v>4986</v>
      </c>
      <c r="F11" s="59" t="s">
        <v>4987</v>
      </c>
      <c r="H11" s="59" t="s">
        <v>4988</v>
      </c>
      <c r="I11" s="59" t="s">
        <v>20</v>
      </c>
      <c r="J11" s="59" t="s">
        <v>1038</v>
      </c>
      <c r="N11" s="279"/>
      <c r="O11" s="280"/>
      <c r="P11" s="191"/>
      <c r="R11" s="279"/>
      <c r="T11" s="279"/>
      <c r="U11" s="281"/>
      <c r="V11" s="281"/>
      <c r="W11" s="279"/>
    </row>
    <row r="12" customFormat="false" ht="351" hidden="false" customHeight="false" outlineLevel="0" collapsed="false">
      <c r="A12" s="59" t="s">
        <v>1507</v>
      </c>
      <c r="B12" s="59" t="s">
        <v>4989</v>
      </c>
      <c r="C12" s="59" t="s">
        <v>4990</v>
      </c>
      <c r="D12" s="277" t="s">
        <v>4991</v>
      </c>
      <c r="E12" s="59" t="s">
        <v>4992</v>
      </c>
      <c r="F12" s="59" t="s">
        <v>4993</v>
      </c>
      <c r="H12" s="59" t="s">
        <v>4994</v>
      </c>
      <c r="I12" s="59" t="s">
        <v>20</v>
      </c>
      <c r="J12" s="59" t="s">
        <v>1038</v>
      </c>
      <c r="N12" s="279"/>
      <c r="O12" s="280"/>
      <c r="P12" s="280"/>
      <c r="Q12" s="281"/>
      <c r="R12" s="279"/>
      <c r="S12" s="281"/>
      <c r="T12" s="279"/>
      <c r="U12" s="281"/>
      <c r="V12" s="281"/>
      <c r="W12" s="279"/>
    </row>
    <row r="13" customFormat="false" ht="116.25" hidden="false" customHeight="true" outlineLevel="0" collapsed="false">
      <c r="A13" s="59" t="s">
        <v>1507</v>
      </c>
      <c r="B13" s="59" t="s">
        <v>4995</v>
      </c>
      <c r="C13" s="59" t="s">
        <v>4996</v>
      </c>
      <c r="D13" s="277" t="s">
        <v>510</v>
      </c>
      <c r="E13" s="59" t="s">
        <v>4997</v>
      </c>
      <c r="F13" s="59" t="s">
        <v>4998</v>
      </c>
      <c r="H13" s="59" t="s">
        <v>4999</v>
      </c>
      <c r="I13" s="59" t="s">
        <v>20</v>
      </c>
      <c r="J13" s="59" t="s">
        <v>1038</v>
      </c>
      <c r="N13" s="279"/>
      <c r="P13" s="191"/>
      <c r="R13" s="279"/>
      <c r="T13" s="279"/>
      <c r="V13" s="281"/>
      <c r="W13" s="279"/>
    </row>
    <row r="14" customFormat="false" ht="137.25" hidden="false" customHeight="false" outlineLevel="0" collapsed="false">
      <c r="A14" s="59" t="s">
        <v>1507</v>
      </c>
      <c r="B14" s="59" t="s">
        <v>5000</v>
      </c>
      <c r="C14" s="59" t="s">
        <v>5001</v>
      </c>
      <c r="D14" s="277" t="s">
        <v>5002</v>
      </c>
      <c r="F14" s="59" t="s">
        <v>5003</v>
      </c>
      <c r="H14" s="59" t="s">
        <v>5004</v>
      </c>
      <c r="I14" s="59" t="s">
        <v>20</v>
      </c>
      <c r="J14" s="59" t="s">
        <v>1038</v>
      </c>
      <c r="N14" s="279"/>
      <c r="P14" s="191"/>
      <c r="R14" s="279"/>
      <c r="S14" s="279"/>
      <c r="T14" s="279"/>
      <c r="V14" s="281"/>
      <c r="W14" s="279"/>
    </row>
    <row r="15" customFormat="false" ht="137.25" hidden="false" customHeight="false" outlineLevel="0" collapsed="false">
      <c r="A15" s="59" t="s">
        <v>1507</v>
      </c>
      <c r="B15" s="59" t="s">
        <v>5005</v>
      </c>
      <c r="C15" s="59" t="s">
        <v>5006</v>
      </c>
      <c r="D15" s="277" t="s">
        <v>5007</v>
      </c>
      <c r="E15" s="59" t="s">
        <v>5008</v>
      </c>
      <c r="F15" s="59" t="s">
        <v>5009</v>
      </c>
      <c r="H15" s="59" t="s">
        <v>5010</v>
      </c>
      <c r="I15" s="59" t="s">
        <v>20</v>
      </c>
      <c r="J15" s="59" t="s">
        <v>1038</v>
      </c>
      <c r="N15" s="279"/>
      <c r="P15" s="191"/>
      <c r="R15" s="279"/>
      <c r="T15" s="279"/>
      <c r="V15" s="281"/>
      <c r="W15" s="279"/>
    </row>
    <row r="16" customFormat="false" ht="106.5" hidden="false" customHeight="false" outlineLevel="0" collapsed="false">
      <c r="A16" s="59" t="s">
        <v>1507</v>
      </c>
      <c r="B16" s="59" t="s">
        <v>5011</v>
      </c>
      <c r="C16" s="59" t="s">
        <v>5012</v>
      </c>
      <c r="D16" s="277" t="s">
        <v>943</v>
      </c>
      <c r="E16" s="59" t="s">
        <v>5013</v>
      </c>
      <c r="F16" s="59" t="s">
        <v>5014</v>
      </c>
      <c r="H16" s="59" t="s">
        <v>5015</v>
      </c>
      <c r="I16" s="59" t="s">
        <v>20</v>
      </c>
      <c r="J16" s="59" t="s">
        <v>1038</v>
      </c>
      <c r="N16" s="279"/>
      <c r="P16" s="191"/>
      <c r="R16" s="279"/>
      <c r="T16" s="279"/>
      <c r="V16" s="281"/>
      <c r="W16" s="279"/>
    </row>
    <row r="17" customFormat="false" ht="152.25" hidden="false" customHeight="false" outlineLevel="0" collapsed="false">
      <c r="A17" s="59" t="s">
        <v>1507</v>
      </c>
      <c r="B17" s="59" t="s">
        <v>5016</v>
      </c>
      <c r="C17" s="59" t="s">
        <v>5012</v>
      </c>
      <c r="D17" s="277" t="s">
        <v>5017</v>
      </c>
      <c r="E17" s="59" t="s">
        <v>5018</v>
      </c>
      <c r="F17" s="59" t="s">
        <v>5019</v>
      </c>
      <c r="H17" s="59" t="s">
        <v>5020</v>
      </c>
      <c r="I17" s="59" t="s">
        <v>20</v>
      </c>
      <c r="J17" s="59" t="s">
        <v>1038</v>
      </c>
      <c r="N17" s="279"/>
      <c r="P17" s="191"/>
      <c r="R17" s="279"/>
      <c r="T17" s="279"/>
      <c r="V17" s="281"/>
      <c r="W17" s="279"/>
    </row>
    <row r="18" customFormat="false" ht="106.5" hidden="false" customHeight="false" outlineLevel="0" collapsed="false">
      <c r="A18" s="59" t="s">
        <v>1507</v>
      </c>
      <c r="B18" s="59" t="s">
        <v>5021</v>
      </c>
      <c r="C18" s="59" t="s">
        <v>5022</v>
      </c>
      <c r="D18" s="277" t="s">
        <v>5023</v>
      </c>
      <c r="E18" s="59" t="s">
        <v>5024</v>
      </c>
      <c r="F18" s="59" t="s">
        <v>5025</v>
      </c>
      <c r="H18" s="59" t="s">
        <v>5026</v>
      </c>
      <c r="I18" s="59" t="s">
        <v>20</v>
      </c>
      <c r="J18" s="59" t="s">
        <v>1038</v>
      </c>
      <c r="N18" s="279"/>
      <c r="O18" s="279"/>
      <c r="P18" s="279"/>
      <c r="Q18" s="279"/>
      <c r="R18" s="279"/>
      <c r="S18" s="279"/>
      <c r="T18" s="279"/>
      <c r="U18" s="279"/>
      <c r="V18" s="279"/>
      <c r="W18" s="279"/>
    </row>
    <row r="19" customFormat="false" ht="91.5" hidden="false" customHeight="false" outlineLevel="0" collapsed="false">
      <c r="A19" s="59" t="s">
        <v>1507</v>
      </c>
      <c r="B19" s="59" t="s">
        <v>5027</v>
      </c>
      <c r="C19" s="59" t="s">
        <v>5028</v>
      </c>
      <c r="D19" s="277" t="s">
        <v>5029</v>
      </c>
      <c r="E19" s="59" t="s">
        <v>5030</v>
      </c>
      <c r="F19" s="59" t="s">
        <v>5031</v>
      </c>
      <c r="H19" s="59" t="s">
        <v>5032</v>
      </c>
      <c r="I19" s="59" t="s">
        <v>20</v>
      </c>
      <c r="J19" s="59" t="s">
        <v>1038</v>
      </c>
      <c r="N19" s="279"/>
      <c r="O19" s="279"/>
      <c r="P19" s="279"/>
      <c r="Q19" s="279"/>
      <c r="R19" s="279"/>
      <c r="S19" s="279"/>
      <c r="T19" s="279"/>
      <c r="U19" s="279"/>
      <c r="V19" s="279"/>
      <c r="W19" s="279"/>
    </row>
    <row r="20" customFormat="false" ht="15" hidden="false" customHeight="false" outlineLevel="0" collapsed="false">
      <c r="C20" s="191"/>
      <c r="D20" s="191"/>
      <c r="E20" s="192"/>
      <c r="N20" s="279"/>
      <c r="O20" s="279"/>
      <c r="P20" s="279"/>
      <c r="Q20" s="279"/>
      <c r="R20" s="279"/>
      <c r="S20" s="279"/>
      <c r="T20" s="279"/>
      <c r="U20" s="279"/>
      <c r="V20" s="279"/>
      <c r="W20" s="279"/>
    </row>
    <row r="21" customFormat="false" ht="167.25" hidden="false" customHeight="false" outlineLevel="0" collapsed="false">
      <c r="A21" s="59" t="s">
        <v>1507</v>
      </c>
      <c r="B21" s="191" t="s">
        <v>5033</v>
      </c>
      <c r="C21" s="191" t="s">
        <v>5034</v>
      </c>
      <c r="D21" s="277" t="s">
        <v>5035</v>
      </c>
      <c r="E21" s="192" t="s">
        <v>5036</v>
      </c>
      <c r="F21" s="192" t="s">
        <v>5037</v>
      </c>
      <c r="H21" s="59" t="s">
        <v>5038</v>
      </c>
      <c r="I21" s="59" t="s">
        <v>4947</v>
      </c>
      <c r="J21" s="59" t="s">
        <v>1038</v>
      </c>
      <c r="N21" s="279"/>
      <c r="O21" s="191"/>
      <c r="P21" s="191"/>
      <c r="R21" s="279"/>
      <c r="T21" s="279"/>
      <c r="V21" s="281"/>
      <c r="W21" s="279"/>
    </row>
    <row r="22" customFormat="false" ht="76.5" hidden="false" customHeight="false" outlineLevel="0" collapsed="false">
      <c r="A22" s="59" t="s">
        <v>1507</v>
      </c>
      <c r="B22" s="191" t="s">
        <v>5039</v>
      </c>
      <c r="C22" s="59" t="s">
        <v>5040</v>
      </c>
      <c r="D22" s="277" t="s">
        <v>5041</v>
      </c>
      <c r="E22" s="129"/>
      <c r="F22" s="192" t="s">
        <v>5042</v>
      </c>
      <c r="H22" s="59" t="s">
        <v>5043</v>
      </c>
      <c r="I22" s="59" t="s">
        <v>20</v>
      </c>
      <c r="J22" s="59" t="s">
        <v>1038</v>
      </c>
      <c r="N22" s="279"/>
      <c r="O22" s="282"/>
      <c r="P22" s="280"/>
      <c r="Q22" s="281"/>
      <c r="R22" s="279"/>
      <c r="S22" s="279"/>
      <c r="T22" s="279"/>
      <c r="U22" s="281"/>
      <c r="V22" s="281"/>
      <c r="W22" s="279"/>
    </row>
    <row r="23" customFormat="false" ht="229.5" hidden="false" customHeight="false" outlineLevel="0" collapsed="false">
      <c r="A23" s="59" t="s">
        <v>1507</v>
      </c>
      <c r="B23" s="191" t="s">
        <v>5044</v>
      </c>
      <c r="C23" s="191" t="s">
        <v>5045</v>
      </c>
      <c r="D23" s="277" t="s">
        <v>5046</v>
      </c>
      <c r="E23" s="192" t="s">
        <v>5047</v>
      </c>
      <c r="F23" s="192" t="s">
        <v>5048</v>
      </c>
      <c r="H23" s="59" t="s">
        <v>5049</v>
      </c>
      <c r="I23" s="59" t="s">
        <v>20</v>
      </c>
      <c r="J23" s="59" t="s">
        <v>1038</v>
      </c>
      <c r="N23" s="279"/>
      <c r="O23" s="282"/>
      <c r="P23" s="280"/>
      <c r="Q23" s="281"/>
      <c r="R23" s="279"/>
      <c r="S23" s="281"/>
      <c r="T23" s="279"/>
      <c r="U23" s="281"/>
      <c r="V23" s="281"/>
      <c r="W23" s="279"/>
    </row>
    <row r="24" customFormat="false" ht="76.5" hidden="false" customHeight="false" outlineLevel="0" collapsed="false">
      <c r="A24" s="59" t="s">
        <v>1507</v>
      </c>
      <c r="B24" s="59" t="s">
        <v>5050</v>
      </c>
      <c r="C24" s="59" t="s">
        <v>5051</v>
      </c>
      <c r="D24" s="277" t="s">
        <v>5052</v>
      </c>
      <c r="E24" s="59" t="s">
        <v>5053</v>
      </c>
      <c r="F24" s="59" t="s">
        <v>5054</v>
      </c>
      <c r="H24" s="59" t="s">
        <v>5055</v>
      </c>
      <c r="I24" s="59" t="s">
        <v>4947</v>
      </c>
      <c r="J24" s="59" t="s">
        <v>1038</v>
      </c>
      <c r="N24" s="279"/>
      <c r="O24" s="282"/>
      <c r="P24" s="280"/>
      <c r="Q24" s="281"/>
      <c r="R24" s="279"/>
      <c r="S24" s="281"/>
      <c r="T24" s="279"/>
      <c r="U24" s="281"/>
      <c r="V24" s="281"/>
      <c r="W24" s="279"/>
    </row>
    <row r="25" customFormat="false" ht="76.5" hidden="false" customHeight="false" outlineLevel="0" collapsed="false">
      <c r="A25" s="59" t="s">
        <v>1507</v>
      </c>
      <c r="B25" s="191" t="s">
        <v>5056</v>
      </c>
      <c r="C25" s="191" t="s">
        <v>5057</v>
      </c>
      <c r="D25" s="277" t="s">
        <v>5058</v>
      </c>
      <c r="F25" s="192" t="s">
        <v>5059</v>
      </c>
      <c r="G25" s="138"/>
      <c r="H25" s="59" t="s">
        <v>5060</v>
      </c>
      <c r="I25" s="59" t="s">
        <v>20</v>
      </c>
      <c r="J25" s="59" t="s">
        <v>1038</v>
      </c>
      <c r="N25" s="279"/>
      <c r="O25" s="280"/>
      <c r="P25" s="279"/>
      <c r="Q25" s="280"/>
      <c r="R25" s="279"/>
      <c r="S25" s="280"/>
      <c r="T25" s="279"/>
      <c r="U25" s="280"/>
      <c r="V25" s="279"/>
      <c r="W25" s="280"/>
      <c r="X25" s="279"/>
    </row>
    <row r="26" customFormat="false" ht="121.5" hidden="false" customHeight="false" outlineLevel="0" collapsed="false">
      <c r="A26" s="59" t="s">
        <v>1507</v>
      </c>
      <c r="B26" s="59" t="s">
        <v>5061</v>
      </c>
      <c r="C26" s="283" t="s">
        <v>5062</v>
      </c>
      <c r="D26" s="277" t="s">
        <v>5063</v>
      </c>
      <c r="E26" s="59" t="s">
        <v>5064</v>
      </c>
      <c r="F26" s="59" t="s">
        <v>5065</v>
      </c>
      <c r="G26" s="138"/>
      <c r="H26" s="59" t="s">
        <v>5066</v>
      </c>
      <c r="I26" s="59" t="s">
        <v>20</v>
      </c>
      <c r="J26" s="59" t="s">
        <v>1038</v>
      </c>
      <c r="N26" s="279"/>
      <c r="O26" s="191"/>
      <c r="P26" s="191"/>
      <c r="R26" s="279"/>
      <c r="T26" s="279"/>
      <c r="V26" s="281"/>
      <c r="W26" s="279"/>
    </row>
    <row r="27" customFormat="false" ht="76.5" hidden="false" customHeight="false" outlineLevel="0" collapsed="false">
      <c r="A27" s="138" t="s">
        <v>1507</v>
      </c>
      <c r="B27" s="138" t="s">
        <v>5067</v>
      </c>
      <c r="C27" s="59" t="s">
        <v>5068</v>
      </c>
      <c r="D27" s="277" t="s">
        <v>5069</v>
      </c>
      <c r="E27" s="138"/>
      <c r="F27" s="138" t="s">
        <v>5070</v>
      </c>
      <c r="G27" s="138"/>
      <c r="H27" s="138" t="s">
        <v>5071</v>
      </c>
      <c r="I27" s="138" t="s">
        <v>4947</v>
      </c>
      <c r="J27" s="138" t="s">
        <v>1038</v>
      </c>
      <c r="N27" s="279"/>
      <c r="O27" s="191"/>
      <c r="P27" s="279"/>
      <c r="Q27" s="191"/>
      <c r="R27" s="279"/>
      <c r="S27" s="191"/>
      <c r="T27" s="279"/>
      <c r="U27" s="191"/>
      <c r="V27" s="279"/>
      <c r="W27" s="191"/>
    </row>
    <row r="28" customFormat="false" ht="76.5" hidden="false" customHeight="false" outlineLevel="0" collapsed="false">
      <c r="A28" s="138" t="s">
        <v>1507</v>
      </c>
      <c r="B28" s="138" t="s">
        <v>5072</v>
      </c>
      <c r="C28" s="59" t="s">
        <v>5073</v>
      </c>
      <c r="D28" s="277" t="s">
        <v>5074</v>
      </c>
      <c r="E28" s="138"/>
      <c r="F28" s="138" t="s">
        <v>5075</v>
      </c>
      <c r="G28" s="138"/>
      <c r="H28" s="138" t="s">
        <v>5076</v>
      </c>
      <c r="I28" s="138" t="s">
        <v>4947</v>
      </c>
      <c r="J28" s="138" t="s">
        <v>1038</v>
      </c>
      <c r="N28" s="279"/>
      <c r="O28" s="191"/>
      <c r="P28" s="279"/>
      <c r="Q28" s="191"/>
      <c r="R28" s="279"/>
      <c r="S28" s="191"/>
      <c r="T28" s="279"/>
      <c r="U28" s="191"/>
      <c r="V28" s="279"/>
      <c r="W28" s="191"/>
    </row>
    <row r="29" customFormat="false" ht="106.5" hidden="false" customHeight="false" outlineLevel="0" collapsed="false">
      <c r="A29" s="59" t="s">
        <v>1507</v>
      </c>
      <c r="B29" s="16" t="s">
        <v>5077</v>
      </c>
      <c r="C29" s="59" t="s">
        <v>5078</v>
      </c>
      <c r="D29" s="277" t="s">
        <v>5079</v>
      </c>
      <c r="E29" s="138" t="s">
        <v>5080</v>
      </c>
      <c r="F29" s="192" t="s">
        <v>5081</v>
      </c>
      <c r="G29" s="138"/>
      <c r="H29" s="59" t="s">
        <v>5082</v>
      </c>
      <c r="I29" s="59" t="s">
        <v>4947</v>
      </c>
      <c r="J29" s="59" t="s">
        <v>1038</v>
      </c>
      <c r="N29" s="279"/>
      <c r="O29" s="191"/>
      <c r="P29" s="279"/>
      <c r="Q29" s="191"/>
      <c r="R29" s="279"/>
      <c r="S29" s="191"/>
      <c r="T29" s="279"/>
      <c r="U29" s="191"/>
      <c r="V29" s="279"/>
      <c r="W29" s="191"/>
    </row>
    <row r="30" customFormat="false" ht="106.5" hidden="false" customHeight="false" outlineLevel="0" collapsed="false">
      <c r="A30" s="59" t="s">
        <v>1507</v>
      </c>
      <c r="B30" s="16" t="s">
        <v>5083</v>
      </c>
      <c r="C30" s="59" t="s">
        <v>5084</v>
      </c>
      <c r="D30" s="277" t="s">
        <v>5085</v>
      </c>
      <c r="E30" s="138" t="s">
        <v>5086</v>
      </c>
      <c r="F30" s="59" t="s">
        <v>5087</v>
      </c>
      <c r="G30" s="138"/>
      <c r="H30" s="59" t="s">
        <v>5088</v>
      </c>
      <c r="I30" s="59" t="s">
        <v>20</v>
      </c>
      <c r="J30" s="59" t="s">
        <v>1038</v>
      </c>
      <c r="N30" s="279"/>
      <c r="O30" s="191"/>
      <c r="P30" s="279"/>
      <c r="Q30" s="191"/>
      <c r="R30" s="279"/>
      <c r="S30" s="191"/>
      <c r="T30" s="279"/>
      <c r="U30" s="191"/>
      <c r="V30" s="279"/>
      <c r="W30" s="191"/>
    </row>
    <row r="31" customFormat="false" ht="91.5" hidden="false" customHeight="false" outlineLevel="0" collapsed="false">
      <c r="A31" s="59" t="s">
        <v>1507</v>
      </c>
      <c r="B31" s="279" t="s">
        <v>5089</v>
      </c>
      <c r="C31" s="59" t="s">
        <v>5090</v>
      </c>
      <c r="D31" s="277" t="s">
        <v>2927</v>
      </c>
      <c r="E31" s="138"/>
      <c r="F31" s="129" t="s">
        <v>4939</v>
      </c>
      <c r="G31" s="138"/>
      <c r="H31" s="59" t="s">
        <v>5091</v>
      </c>
      <c r="I31" s="59" t="s">
        <v>4970</v>
      </c>
      <c r="J31" s="59" t="s">
        <v>1038</v>
      </c>
      <c r="N31" s="279"/>
      <c r="O31" s="191"/>
      <c r="P31" s="279"/>
      <c r="Q31" s="191"/>
      <c r="R31" s="279"/>
      <c r="S31" s="191"/>
      <c r="T31" s="279"/>
      <c r="U31" s="191"/>
      <c r="V31" s="279"/>
      <c r="W31" s="191"/>
    </row>
    <row r="32" customFormat="false" ht="121.5" hidden="false" customHeight="false" outlineLevel="0" collapsed="false">
      <c r="A32" s="59" t="s">
        <v>1507</v>
      </c>
      <c r="B32" s="59" t="s">
        <v>5092</v>
      </c>
      <c r="C32" s="59" t="s">
        <v>5093</v>
      </c>
      <c r="D32" s="277" t="s">
        <v>5094</v>
      </c>
      <c r="E32" s="138"/>
      <c r="F32" s="120" t="s">
        <v>5095</v>
      </c>
      <c r="G32" s="138"/>
      <c r="H32" s="59" t="s">
        <v>5096</v>
      </c>
      <c r="I32" s="59" t="s">
        <v>20</v>
      </c>
      <c r="J32" s="59" t="s">
        <v>1038</v>
      </c>
      <c r="N32" s="279"/>
      <c r="O32" s="191"/>
      <c r="P32" s="279"/>
      <c r="Q32" s="191"/>
      <c r="R32" s="279"/>
      <c r="S32" s="191"/>
      <c r="T32" s="279"/>
      <c r="U32" s="191"/>
      <c r="V32" s="279"/>
      <c r="W32" s="191"/>
    </row>
    <row r="33" customFormat="false" ht="121.5" hidden="false" customHeight="false" outlineLevel="0" collapsed="false">
      <c r="A33" s="59" t="s">
        <v>1507</v>
      </c>
      <c r="B33" s="59" t="s">
        <v>5097</v>
      </c>
      <c r="C33" s="59" t="s">
        <v>5098</v>
      </c>
      <c r="D33" s="277" t="s">
        <v>5099</v>
      </c>
      <c r="E33" s="138"/>
      <c r="F33" s="59" t="s">
        <v>5100</v>
      </c>
      <c r="G33" s="138"/>
      <c r="H33" s="59" t="s">
        <v>5101</v>
      </c>
      <c r="I33" s="59" t="s">
        <v>4947</v>
      </c>
      <c r="J33" s="138" t="s">
        <v>1038</v>
      </c>
      <c r="N33" s="279"/>
      <c r="O33" s="191"/>
      <c r="P33" s="279"/>
      <c r="Q33" s="191"/>
      <c r="R33" s="279"/>
      <c r="S33" s="191"/>
      <c r="T33" s="279"/>
      <c r="U33" s="191"/>
      <c r="V33" s="279"/>
      <c r="W33" s="191"/>
    </row>
    <row r="34" customFormat="false" ht="152.25" hidden="false" customHeight="false" outlineLevel="0" collapsed="false">
      <c r="A34" s="59" t="s">
        <v>1507</v>
      </c>
      <c r="B34" s="59" t="s">
        <v>5102</v>
      </c>
      <c r="C34" s="59" t="s">
        <v>5103</v>
      </c>
      <c r="D34" s="277" t="s">
        <v>5104</v>
      </c>
      <c r="E34" s="138" t="s">
        <v>5105</v>
      </c>
      <c r="F34" s="59" t="s">
        <v>5106</v>
      </c>
      <c r="G34" s="138"/>
      <c r="H34" s="59" t="s">
        <v>5107</v>
      </c>
      <c r="I34" s="59" t="s">
        <v>5108</v>
      </c>
      <c r="J34" s="59" t="s">
        <v>1038</v>
      </c>
      <c r="N34" s="279"/>
      <c r="O34" s="191"/>
      <c r="P34" s="279"/>
      <c r="Q34" s="191"/>
      <c r="R34" s="279"/>
      <c r="S34" s="191"/>
      <c r="T34" s="279"/>
      <c r="U34" s="191"/>
      <c r="V34" s="279"/>
      <c r="W34" s="191"/>
    </row>
    <row r="35" customFormat="false" ht="91.5" hidden="false" customHeight="false" outlineLevel="0" collapsed="false">
      <c r="A35" s="138" t="s">
        <v>1507</v>
      </c>
      <c r="B35" s="138" t="s">
        <v>5109</v>
      </c>
      <c r="C35" s="59" t="s">
        <v>5110</v>
      </c>
      <c r="D35" s="277" t="s">
        <v>5111</v>
      </c>
      <c r="E35" s="138" t="s">
        <v>5112</v>
      </c>
      <c r="F35" s="284" t="s">
        <v>5113</v>
      </c>
      <c r="G35" s="138"/>
      <c r="H35" s="138" t="s">
        <v>5114</v>
      </c>
      <c r="I35" s="138" t="s">
        <v>4947</v>
      </c>
      <c r="J35" s="138" t="s">
        <v>1038</v>
      </c>
      <c r="N35" s="279"/>
      <c r="O35" s="191"/>
      <c r="P35" s="279"/>
      <c r="Q35" s="191"/>
      <c r="R35" s="279"/>
      <c r="S35" s="191"/>
      <c r="T35" s="279"/>
      <c r="U35" s="191"/>
      <c r="V35" s="279"/>
      <c r="W35" s="191"/>
    </row>
    <row r="36" customFormat="false" ht="106.5" hidden="false" customHeight="false" outlineLevel="0" collapsed="false">
      <c r="A36" s="59" t="s">
        <v>1507</v>
      </c>
      <c r="B36" s="279" t="s">
        <v>5115</v>
      </c>
      <c r="C36" s="59" t="s">
        <v>5116</v>
      </c>
      <c r="D36" s="277" t="s">
        <v>5117</v>
      </c>
      <c r="E36" s="138"/>
      <c r="F36" s="129" t="s">
        <v>5118</v>
      </c>
      <c r="G36" s="138"/>
      <c r="H36" s="59" t="s">
        <v>5119</v>
      </c>
      <c r="I36" s="59" t="s">
        <v>4947</v>
      </c>
      <c r="J36" s="59" t="s">
        <v>1038</v>
      </c>
      <c r="N36" s="279"/>
      <c r="O36" s="191"/>
      <c r="P36" s="279"/>
      <c r="Q36" s="191"/>
      <c r="R36" s="279"/>
      <c r="S36" s="191"/>
      <c r="T36" s="279"/>
      <c r="U36" s="191"/>
      <c r="V36" s="279"/>
      <c r="W36" s="191"/>
    </row>
    <row r="37" customFormat="false" ht="106.5" hidden="false" customHeight="false" outlineLevel="0" collapsed="false">
      <c r="A37" s="138" t="s">
        <v>1507</v>
      </c>
      <c r="B37" s="138" t="s">
        <v>5120</v>
      </c>
      <c r="C37" s="59" t="s">
        <v>5121</v>
      </c>
      <c r="D37" s="277" t="s">
        <v>5122</v>
      </c>
      <c r="E37" s="138"/>
      <c r="F37" s="129" t="s">
        <v>5123</v>
      </c>
      <c r="G37" s="138"/>
      <c r="H37" s="138" t="s">
        <v>5124</v>
      </c>
      <c r="I37" s="138" t="s">
        <v>5108</v>
      </c>
      <c r="J37" s="138" t="s">
        <v>1038</v>
      </c>
      <c r="N37" s="279"/>
      <c r="O37" s="191"/>
      <c r="P37" s="279"/>
      <c r="Q37" s="191"/>
      <c r="R37" s="279"/>
      <c r="S37" s="191"/>
      <c r="T37" s="279"/>
      <c r="U37" s="191"/>
      <c r="V37" s="279"/>
      <c r="W37" s="191"/>
    </row>
    <row r="38" customFormat="false" ht="121.5" hidden="false" customHeight="false" outlineLevel="0" collapsed="false">
      <c r="A38" s="139" t="s">
        <v>1507</v>
      </c>
      <c r="B38" s="138" t="s">
        <v>5125</v>
      </c>
      <c r="C38" s="59" t="s">
        <v>5126</v>
      </c>
      <c r="D38" s="277" t="s">
        <v>5127</v>
      </c>
      <c r="E38" s="138"/>
      <c r="F38" s="129" t="s">
        <v>5128</v>
      </c>
      <c r="G38" s="138"/>
      <c r="H38" s="138" t="s">
        <v>5129</v>
      </c>
      <c r="I38" s="138" t="s">
        <v>4947</v>
      </c>
      <c r="J38" s="138" t="s">
        <v>1038</v>
      </c>
      <c r="N38" s="279"/>
      <c r="O38" s="191"/>
      <c r="P38" s="279"/>
      <c r="Q38" s="191"/>
      <c r="R38" s="279"/>
      <c r="S38" s="191"/>
      <c r="T38" s="279"/>
      <c r="U38" s="191"/>
      <c r="V38" s="279"/>
      <c r="W38" s="191"/>
    </row>
    <row r="39" customFormat="false" ht="106.5" hidden="false" customHeight="false" outlineLevel="0" collapsed="false">
      <c r="A39" s="138" t="s">
        <v>1507</v>
      </c>
      <c r="B39" s="138" t="s">
        <v>5130</v>
      </c>
      <c r="C39" s="59" t="s">
        <v>5131</v>
      </c>
      <c r="D39" s="277" t="s">
        <v>5132</v>
      </c>
      <c r="E39" s="138" t="s">
        <v>5133</v>
      </c>
      <c r="F39" s="129" t="s">
        <v>5134</v>
      </c>
      <c r="G39" s="138"/>
      <c r="H39" s="138" t="s">
        <v>5135</v>
      </c>
      <c r="I39" s="138" t="s">
        <v>5108</v>
      </c>
      <c r="J39" s="138" t="s">
        <v>1038</v>
      </c>
      <c r="N39" s="279"/>
      <c r="O39" s="191"/>
      <c r="P39" s="279"/>
      <c r="Q39" s="191"/>
      <c r="R39" s="279"/>
      <c r="S39" s="191"/>
      <c r="T39" s="279"/>
      <c r="U39" s="191"/>
      <c r="V39" s="279"/>
      <c r="W39" s="191"/>
    </row>
    <row r="40" s="285" customFormat="true" ht="121.5" hidden="false" customHeight="false" outlineLevel="0" collapsed="false">
      <c r="A40" s="285" t="s">
        <v>1507</v>
      </c>
      <c r="B40" s="282" t="s">
        <v>5136</v>
      </c>
      <c r="C40" s="285" t="s">
        <v>5137</v>
      </c>
      <c r="D40" s="286" t="s">
        <v>5138</v>
      </c>
      <c r="E40" s="285" t="s">
        <v>5139</v>
      </c>
      <c r="F40" s="282" t="s">
        <v>5140</v>
      </c>
      <c r="H40" s="282" t="s">
        <v>5141</v>
      </c>
      <c r="I40" s="285" t="s">
        <v>4947</v>
      </c>
      <c r="J40" s="282" t="s">
        <v>1038</v>
      </c>
      <c r="O40" s="282"/>
      <c r="Q40" s="282"/>
      <c r="S40" s="282"/>
      <c r="U40" s="282"/>
      <c r="W40" s="282"/>
    </row>
    <row r="41" customFormat="false" ht="76.5" hidden="false" customHeight="false" outlineLevel="0" collapsed="false">
      <c r="A41" s="285" t="s">
        <v>1507</v>
      </c>
      <c r="B41" s="282" t="s">
        <v>5142</v>
      </c>
      <c r="C41" s="285" t="s">
        <v>5143</v>
      </c>
      <c r="D41" s="286" t="s">
        <v>5144</v>
      </c>
      <c r="E41" s="285"/>
      <c r="F41" s="192" t="s">
        <v>5145</v>
      </c>
      <c r="G41" s="285"/>
      <c r="H41" s="282" t="s">
        <v>5146</v>
      </c>
      <c r="I41" s="285" t="s">
        <v>4947</v>
      </c>
      <c r="J41" s="282" t="s">
        <v>1038</v>
      </c>
      <c r="N41" s="279"/>
      <c r="O41" s="191"/>
      <c r="P41" s="279"/>
      <c r="Q41" s="191"/>
      <c r="R41" s="279"/>
      <c r="S41" s="191"/>
      <c r="T41" s="279"/>
      <c r="U41" s="191"/>
      <c r="V41" s="279"/>
      <c r="W41" s="191"/>
    </row>
    <row r="42" customFormat="false" ht="106.5" hidden="false" customHeight="false" outlineLevel="0" collapsed="false">
      <c r="A42" s="147" t="s">
        <v>1507</v>
      </c>
      <c r="B42" s="147" t="s">
        <v>5147</v>
      </c>
      <c r="C42" s="287" t="s">
        <v>5148</v>
      </c>
      <c r="D42" s="288" t="n">
        <v>10000</v>
      </c>
      <c r="E42" s="147"/>
      <c r="F42" s="289" t="s">
        <v>5149</v>
      </c>
      <c r="G42" s="147"/>
      <c r="H42" s="289" t="s">
        <v>5150</v>
      </c>
      <c r="I42" s="289" t="s">
        <v>1024</v>
      </c>
      <c r="J42" s="147" t="s">
        <v>1038</v>
      </c>
      <c r="N42" s="279"/>
      <c r="O42" s="191"/>
      <c r="P42" s="279"/>
      <c r="Q42" s="191"/>
      <c r="R42" s="279"/>
      <c r="S42" s="191"/>
      <c r="T42" s="279"/>
      <c r="U42" s="191"/>
      <c r="V42" s="279"/>
      <c r="W42" s="191"/>
    </row>
    <row r="43" customFormat="false" ht="91.5" hidden="false" customHeight="false" outlineLevel="0" collapsed="false">
      <c r="A43" s="147" t="s">
        <v>1507</v>
      </c>
      <c r="B43" s="287" t="s">
        <v>5151</v>
      </c>
      <c r="C43" s="287" t="s">
        <v>5152</v>
      </c>
      <c r="D43" s="288" t="n">
        <v>425.14</v>
      </c>
      <c r="E43" s="147"/>
      <c r="F43" s="289"/>
      <c r="G43" s="147"/>
      <c r="H43" s="289" t="s">
        <v>5153</v>
      </c>
      <c r="I43" s="289" t="s">
        <v>1514</v>
      </c>
      <c r="J43" s="147"/>
      <c r="N43" s="279"/>
      <c r="O43" s="191"/>
      <c r="P43" s="279"/>
      <c r="Q43" s="191"/>
      <c r="R43" s="279"/>
      <c r="S43" s="191"/>
      <c r="T43" s="279"/>
      <c r="U43" s="191"/>
      <c r="V43" s="279"/>
      <c r="W43" s="191"/>
    </row>
    <row r="44" customFormat="false" ht="60.75" hidden="false" customHeight="false" outlineLevel="0" collapsed="false">
      <c r="A44" s="147" t="s">
        <v>1507</v>
      </c>
      <c r="B44" s="287" t="s">
        <v>5151</v>
      </c>
      <c r="C44" s="287" t="s">
        <v>5154</v>
      </c>
      <c r="D44" s="288" t="n">
        <v>2100</v>
      </c>
      <c r="E44" s="147"/>
      <c r="F44" s="289" t="s">
        <v>5155</v>
      </c>
      <c r="G44" s="147"/>
      <c r="H44" s="289" t="s">
        <v>5153</v>
      </c>
      <c r="I44" s="289" t="s">
        <v>1514</v>
      </c>
      <c r="J44" s="147" t="s">
        <v>1038</v>
      </c>
      <c r="N44" s="279"/>
      <c r="O44" s="191"/>
      <c r="P44" s="279"/>
      <c r="Q44" s="191"/>
      <c r="R44" s="279"/>
      <c r="S44" s="191"/>
      <c r="T44" s="279"/>
      <c r="U44" s="191"/>
      <c r="V44" s="279"/>
      <c r="W44" s="191"/>
    </row>
    <row r="45" customFormat="false" ht="76.5" hidden="false" customHeight="false" outlineLevel="0" collapsed="false">
      <c r="A45" s="147" t="s">
        <v>1507</v>
      </c>
      <c r="B45" s="287" t="s">
        <v>5156</v>
      </c>
      <c r="C45" s="287" t="s">
        <v>5157</v>
      </c>
      <c r="D45" s="288" t="n">
        <v>127.5</v>
      </c>
      <c r="E45" s="147"/>
      <c r="F45" s="289" t="s">
        <v>5158</v>
      </c>
      <c r="G45" s="147"/>
      <c r="H45" s="289" t="s">
        <v>5159</v>
      </c>
      <c r="I45" s="289" t="s">
        <v>1514</v>
      </c>
      <c r="J45" s="147" t="s">
        <v>1038</v>
      </c>
      <c r="N45" s="279"/>
      <c r="O45" s="191"/>
      <c r="P45" s="279"/>
      <c r="Q45" s="191"/>
      <c r="R45" s="279"/>
      <c r="S45" s="191"/>
      <c r="T45" s="279"/>
      <c r="U45" s="191"/>
      <c r="V45" s="279"/>
      <c r="W45" s="191"/>
    </row>
    <row r="46" customFormat="false" ht="78" hidden="false" customHeight="true" outlineLevel="0" collapsed="false">
      <c r="A46" s="147" t="s">
        <v>1507</v>
      </c>
      <c r="B46" s="287" t="s">
        <v>5156</v>
      </c>
      <c r="C46" s="287" t="s">
        <v>5152</v>
      </c>
      <c r="D46" s="288" t="n">
        <v>235.75</v>
      </c>
      <c r="E46" s="147"/>
      <c r="F46" s="289"/>
      <c r="G46" s="147"/>
      <c r="H46" s="289" t="s">
        <v>5159</v>
      </c>
      <c r="I46" s="289" t="s">
        <v>1514</v>
      </c>
      <c r="J46" s="147"/>
      <c r="N46" s="279"/>
      <c r="O46" s="191"/>
      <c r="P46" s="279"/>
      <c r="Q46" s="191"/>
      <c r="R46" s="279"/>
      <c r="S46" s="191"/>
      <c r="T46" s="279"/>
      <c r="U46" s="191"/>
      <c r="V46" s="279"/>
      <c r="W46" s="191"/>
    </row>
    <row r="47" customFormat="false" ht="91.5" hidden="false" customHeight="false" outlineLevel="0" collapsed="false">
      <c r="A47" s="147" t="s">
        <v>1507</v>
      </c>
      <c r="B47" s="287" t="s">
        <v>5160</v>
      </c>
      <c r="C47" s="287" t="s">
        <v>5161</v>
      </c>
      <c r="D47" s="288" t="n">
        <v>550</v>
      </c>
      <c r="E47" s="147"/>
      <c r="F47" s="289" t="s">
        <v>5162</v>
      </c>
      <c r="G47" s="147"/>
      <c r="H47" s="289" t="s">
        <v>5163</v>
      </c>
      <c r="I47" s="289" t="s">
        <v>1514</v>
      </c>
      <c r="J47" s="147" t="s">
        <v>1038</v>
      </c>
      <c r="N47" s="279"/>
      <c r="O47" s="191"/>
      <c r="P47" s="279"/>
      <c r="Q47" s="191"/>
      <c r="R47" s="279"/>
      <c r="S47" s="191"/>
      <c r="T47" s="279"/>
      <c r="U47" s="191"/>
      <c r="V47" s="279"/>
      <c r="W47" s="191"/>
    </row>
    <row r="48" customFormat="false" ht="91.5" hidden="false" customHeight="false" outlineLevel="0" collapsed="false">
      <c r="A48" s="147" t="s">
        <v>1507</v>
      </c>
      <c r="B48" s="287" t="s">
        <v>5160</v>
      </c>
      <c r="C48" s="287" t="s">
        <v>5164</v>
      </c>
      <c r="D48" s="288" t="n">
        <v>180</v>
      </c>
      <c r="E48" s="147"/>
      <c r="F48" s="289" t="s">
        <v>5165</v>
      </c>
      <c r="G48" s="147"/>
      <c r="H48" s="289" t="s">
        <v>5163</v>
      </c>
      <c r="I48" s="289" t="s">
        <v>1514</v>
      </c>
      <c r="J48" s="147" t="s">
        <v>1038</v>
      </c>
      <c r="N48" s="279"/>
      <c r="O48" s="191"/>
      <c r="P48" s="279"/>
      <c r="Q48" s="191"/>
      <c r="R48" s="279"/>
      <c r="S48" s="191"/>
      <c r="T48" s="279"/>
      <c r="U48" s="191"/>
      <c r="V48" s="279"/>
      <c r="W48" s="191"/>
    </row>
    <row r="49" customFormat="false" ht="106.5" hidden="false" customHeight="false" outlineLevel="0" collapsed="false">
      <c r="A49" s="147" t="s">
        <v>1507</v>
      </c>
      <c r="B49" s="287" t="s">
        <v>5166</v>
      </c>
      <c r="C49" s="287" t="s">
        <v>5167</v>
      </c>
      <c r="D49" s="288" t="n">
        <v>13324.5</v>
      </c>
      <c r="E49" s="147"/>
      <c r="F49" s="289" t="s">
        <v>5168</v>
      </c>
      <c r="G49" s="147"/>
      <c r="H49" s="289" t="s">
        <v>5169</v>
      </c>
      <c r="I49" s="289" t="s">
        <v>1024</v>
      </c>
      <c r="J49" s="147" t="s">
        <v>1038</v>
      </c>
      <c r="N49" s="279"/>
      <c r="O49" s="191"/>
      <c r="P49" s="279"/>
      <c r="Q49" s="191"/>
      <c r="R49" s="279"/>
      <c r="S49" s="191"/>
      <c r="T49" s="279"/>
      <c r="U49" s="191"/>
      <c r="V49" s="279"/>
      <c r="W49" s="191"/>
    </row>
    <row r="50" customFormat="false" ht="91.5" hidden="false" customHeight="false" outlineLevel="0" collapsed="false">
      <c r="A50" s="147" t="s">
        <v>1507</v>
      </c>
      <c r="B50" s="287" t="s">
        <v>5170</v>
      </c>
      <c r="C50" s="287" t="s">
        <v>5171</v>
      </c>
      <c r="D50" s="288" t="n">
        <v>2700</v>
      </c>
      <c r="E50" s="147"/>
      <c r="F50" s="289" t="s">
        <v>5172</v>
      </c>
      <c r="G50" s="147"/>
      <c r="H50" s="289" t="s">
        <v>5173</v>
      </c>
      <c r="I50" s="289" t="s">
        <v>1514</v>
      </c>
      <c r="J50" s="147" t="s">
        <v>1038</v>
      </c>
      <c r="N50" s="279"/>
      <c r="O50" s="191"/>
      <c r="P50" s="279"/>
      <c r="Q50" s="191"/>
      <c r="R50" s="279"/>
      <c r="S50" s="191"/>
      <c r="T50" s="279"/>
      <c r="U50" s="191"/>
      <c r="V50" s="279"/>
      <c r="W50" s="191"/>
    </row>
    <row r="51" customFormat="false" ht="78" hidden="false" customHeight="true" outlineLevel="0" collapsed="false">
      <c r="A51" s="147" t="s">
        <v>1507</v>
      </c>
      <c r="B51" s="287" t="s">
        <v>5174</v>
      </c>
      <c r="C51" s="287" t="s">
        <v>5175</v>
      </c>
      <c r="D51" s="288" t="n">
        <v>195</v>
      </c>
      <c r="E51" s="147"/>
      <c r="F51" s="289" t="s">
        <v>5176</v>
      </c>
      <c r="G51" s="147"/>
      <c r="H51" s="289" t="s">
        <v>5177</v>
      </c>
      <c r="I51" s="289" t="s">
        <v>1514</v>
      </c>
      <c r="J51" s="147" t="s">
        <v>1038</v>
      </c>
      <c r="N51" s="279"/>
      <c r="O51" s="191"/>
      <c r="P51" s="279"/>
      <c r="Q51" s="191"/>
      <c r="R51" s="279"/>
      <c r="S51" s="191"/>
      <c r="T51" s="279"/>
      <c r="U51" s="191"/>
      <c r="V51" s="279"/>
      <c r="W51" s="191"/>
    </row>
    <row r="52" customFormat="false" ht="78" hidden="false" customHeight="true" outlineLevel="0" collapsed="false">
      <c r="A52" s="147" t="s">
        <v>1507</v>
      </c>
      <c r="B52" s="287" t="s">
        <v>5178</v>
      </c>
      <c r="C52" s="287" t="s">
        <v>5179</v>
      </c>
      <c r="D52" s="288" t="n">
        <v>395</v>
      </c>
      <c r="E52" s="147"/>
      <c r="F52" s="289" t="s">
        <v>5180</v>
      </c>
      <c r="G52" s="147"/>
      <c r="H52" s="289" t="s">
        <v>5181</v>
      </c>
      <c r="I52" s="289" t="s">
        <v>1514</v>
      </c>
      <c r="J52" s="147" t="s">
        <v>1038</v>
      </c>
      <c r="N52" s="279"/>
      <c r="O52" s="191"/>
      <c r="P52" s="279"/>
      <c r="Q52" s="191"/>
      <c r="R52" s="279"/>
      <c r="S52" s="191"/>
      <c r="T52" s="279"/>
      <c r="U52" s="191"/>
      <c r="V52" s="279"/>
      <c r="W52" s="191"/>
    </row>
    <row r="53" customFormat="false" ht="91.5" hidden="false" customHeight="false" outlineLevel="0" collapsed="false">
      <c r="A53" s="147" t="s">
        <v>1507</v>
      </c>
      <c r="B53" s="287" t="s">
        <v>5182</v>
      </c>
      <c r="C53" s="287" t="s">
        <v>5152</v>
      </c>
      <c r="D53" s="288" t="n">
        <v>425.61</v>
      </c>
      <c r="E53" s="147"/>
      <c r="F53" s="289"/>
      <c r="G53" s="147"/>
      <c r="H53" s="289" t="s">
        <v>5183</v>
      </c>
      <c r="I53" s="289" t="s">
        <v>1514</v>
      </c>
      <c r="J53" s="147"/>
      <c r="N53" s="279"/>
      <c r="O53" s="191"/>
      <c r="P53" s="279"/>
      <c r="Q53" s="191"/>
      <c r="R53" s="279"/>
      <c r="S53" s="191"/>
      <c r="T53" s="279"/>
      <c r="U53" s="191"/>
      <c r="V53" s="279"/>
      <c r="W53" s="191"/>
    </row>
    <row r="54" customFormat="false" ht="60.75" hidden="false" customHeight="false" outlineLevel="0" collapsed="false">
      <c r="A54" s="147" t="s">
        <v>1507</v>
      </c>
      <c r="B54" s="287" t="s">
        <v>5182</v>
      </c>
      <c r="C54" s="287" t="s">
        <v>5184</v>
      </c>
      <c r="D54" s="288" t="n">
        <v>1200</v>
      </c>
      <c r="E54" s="147"/>
      <c r="F54" s="289" t="s">
        <v>5185</v>
      </c>
      <c r="G54" s="147"/>
      <c r="H54" s="289" t="s">
        <v>5183</v>
      </c>
      <c r="I54" s="289" t="s">
        <v>1514</v>
      </c>
      <c r="J54" s="147" t="s">
        <v>1038</v>
      </c>
      <c r="N54" s="279"/>
      <c r="O54" s="191"/>
      <c r="P54" s="279"/>
      <c r="Q54" s="191"/>
      <c r="R54" s="279"/>
      <c r="S54" s="191"/>
      <c r="T54" s="279"/>
      <c r="U54" s="191"/>
      <c r="V54" s="279"/>
      <c r="W54" s="191"/>
    </row>
    <row r="55" customFormat="false" ht="60.75" hidden="false" customHeight="false" outlineLevel="0" collapsed="false">
      <c r="A55" s="147" t="s">
        <v>1507</v>
      </c>
      <c r="B55" s="287" t="s">
        <v>5186</v>
      </c>
      <c r="C55" s="287" t="s">
        <v>5187</v>
      </c>
      <c r="D55" s="288" t="n">
        <v>475.05</v>
      </c>
      <c r="E55" s="147"/>
      <c r="F55" s="289" t="s">
        <v>5188</v>
      </c>
      <c r="G55" s="147"/>
      <c r="H55" s="289" t="s">
        <v>5189</v>
      </c>
      <c r="I55" s="289" t="s">
        <v>1514</v>
      </c>
      <c r="J55" s="147" t="s">
        <v>1038</v>
      </c>
      <c r="N55" s="279"/>
      <c r="O55" s="191"/>
      <c r="P55" s="279"/>
      <c r="Q55" s="191"/>
      <c r="R55" s="279"/>
      <c r="S55" s="191"/>
      <c r="T55" s="279"/>
      <c r="U55" s="191"/>
      <c r="V55" s="279"/>
      <c r="W55" s="191"/>
    </row>
    <row r="56" customFormat="false" ht="106.5" hidden="false" customHeight="false" outlineLevel="0" collapsed="false">
      <c r="A56" s="147" t="s">
        <v>1507</v>
      </c>
      <c r="B56" s="287" t="s">
        <v>5190</v>
      </c>
      <c r="C56" s="287" t="s">
        <v>5191</v>
      </c>
      <c r="D56" s="288" t="n">
        <v>1855.24</v>
      </c>
      <c r="E56" s="147"/>
      <c r="F56" s="289" t="s">
        <v>5192</v>
      </c>
      <c r="G56" s="147"/>
      <c r="H56" s="289" t="s">
        <v>5193</v>
      </c>
      <c r="I56" s="289" t="s">
        <v>1514</v>
      </c>
      <c r="J56" s="147"/>
      <c r="N56" s="279"/>
      <c r="O56" s="191"/>
      <c r="P56" s="279"/>
      <c r="Q56" s="191"/>
      <c r="R56" s="279"/>
      <c r="S56" s="191"/>
      <c r="T56" s="279"/>
      <c r="U56" s="191"/>
      <c r="V56" s="279"/>
      <c r="W56" s="191"/>
    </row>
    <row r="57" customFormat="false" ht="76.5" hidden="false" customHeight="false" outlineLevel="0" collapsed="false">
      <c r="A57" s="147" t="s">
        <v>1507</v>
      </c>
      <c r="B57" s="287" t="s">
        <v>5194</v>
      </c>
      <c r="C57" s="290" t="s">
        <v>5195</v>
      </c>
      <c r="D57" s="288" t="n">
        <v>344.22</v>
      </c>
      <c r="E57" s="147"/>
      <c r="F57" s="289" t="s">
        <v>5196</v>
      </c>
      <c r="G57" s="147"/>
      <c r="H57" s="289" t="s">
        <v>5197</v>
      </c>
      <c r="I57" s="289" t="s">
        <v>1514</v>
      </c>
      <c r="J57" s="147" t="s">
        <v>1038</v>
      </c>
      <c r="N57" s="279"/>
      <c r="O57" s="191"/>
      <c r="P57" s="280"/>
    </row>
    <row r="58" customFormat="false" ht="76.5" hidden="false" customHeight="false" outlineLevel="0" collapsed="false">
      <c r="A58" s="147" t="s">
        <v>1507</v>
      </c>
      <c r="B58" s="287" t="s">
        <v>5198</v>
      </c>
      <c r="C58" s="287" t="s">
        <v>5199</v>
      </c>
      <c r="D58" s="288" t="n">
        <v>2750</v>
      </c>
      <c r="E58" s="147"/>
      <c r="F58" s="289" t="s">
        <v>5200</v>
      </c>
      <c r="G58" s="147"/>
      <c r="H58" s="289" t="s">
        <v>5201</v>
      </c>
      <c r="I58" s="289" t="s">
        <v>1514</v>
      </c>
      <c r="J58" s="147" t="s">
        <v>1038</v>
      </c>
      <c r="N58" s="279"/>
      <c r="O58" s="191"/>
      <c r="P58" s="191"/>
    </row>
    <row r="59" customFormat="false" ht="75.75" hidden="false" customHeight="true" outlineLevel="0" collapsed="false">
      <c r="A59" s="147" t="s">
        <v>1507</v>
      </c>
      <c r="B59" s="287" t="s">
        <v>5198</v>
      </c>
      <c r="C59" s="287" t="s">
        <v>5152</v>
      </c>
      <c r="D59" s="288" t="n">
        <v>147.12</v>
      </c>
      <c r="E59" s="147"/>
      <c r="F59" s="289"/>
      <c r="G59" s="147"/>
      <c r="H59" s="289" t="s">
        <v>5201</v>
      </c>
      <c r="I59" s="289" t="s">
        <v>1514</v>
      </c>
      <c r="J59" s="147"/>
      <c r="N59" s="279"/>
      <c r="O59" s="191"/>
      <c r="P59" s="191"/>
    </row>
    <row r="60" customFormat="false" ht="60.75" hidden="false" customHeight="false" outlineLevel="0" collapsed="false">
      <c r="A60" s="147" t="s">
        <v>1507</v>
      </c>
      <c r="B60" s="287" t="s">
        <v>5198</v>
      </c>
      <c r="C60" s="287" t="s">
        <v>5202</v>
      </c>
      <c r="D60" s="288" t="n">
        <v>2000</v>
      </c>
      <c r="E60" s="147"/>
      <c r="F60" s="289" t="s">
        <v>5203</v>
      </c>
      <c r="G60" s="147"/>
      <c r="H60" s="289" t="s">
        <v>5201</v>
      </c>
      <c r="I60" s="289" t="s">
        <v>1514</v>
      </c>
      <c r="J60" s="147" t="s">
        <v>1038</v>
      </c>
      <c r="N60" s="279"/>
      <c r="O60" s="191"/>
      <c r="P60" s="191"/>
    </row>
    <row r="61" customFormat="false" ht="76.5" hidden="false" customHeight="false" outlineLevel="0" collapsed="false">
      <c r="A61" s="147" t="s">
        <v>1507</v>
      </c>
      <c r="B61" s="287" t="s">
        <v>5204</v>
      </c>
      <c r="C61" s="287" t="s">
        <v>5205</v>
      </c>
      <c r="D61" s="288" t="n">
        <v>1500</v>
      </c>
      <c r="E61" s="147"/>
      <c r="F61" s="289" t="s">
        <v>5206</v>
      </c>
      <c r="G61" s="147"/>
      <c r="H61" s="289" t="s">
        <v>5207</v>
      </c>
      <c r="I61" s="289" t="s">
        <v>1514</v>
      </c>
      <c r="J61" s="147" t="s">
        <v>1038</v>
      </c>
      <c r="N61" s="279"/>
      <c r="O61" s="191"/>
      <c r="P61" s="191"/>
    </row>
    <row r="62" customFormat="false" ht="91.5" hidden="false" customHeight="false" outlineLevel="0" collapsed="false">
      <c r="A62" s="147" t="s">
        <v>1507</v>
      </c>
      <c r="B62" s="287" t="s">
        <v>5208</v>
      </c>
      <c r="C62" s="287" t="s">
        <v>5209</v>
      </c>
      <c r="D62" s="288" t="n">
        <v>1900</v>
      </c>
      <c r="E62" s="147"/>
      <c r="F62" s="289" t="s">
        <v>5210</v>
      </c>
      <c r="G62" s="147"/>
      <c r="H62" s="289" t="s">
        <v>5211</v>
      </c>
      <c r="I62" s="289" t="s">
        <v>1514</v>
      </c>
      <c r="J62" s="147" t="s">
        <v>1038</v>
      </c>
      <c r="N62" s="279"/>
      <c r="O62" s="191"/>
      <c r="P62" s="191"/>
    </row>
    <row r="63" customFormat="false" ht="60.75" hidden="false" customHeight="false" outlineLevel="0" collapsed="false">
      <c r="A63" s="147" t="s">
        <v>1507</v>
      </c>
      <c r="B63" s="287" t="s">
        <v>5212</v>
      </c>
      <c r="C63" s="287" t="s">
        <v>5213</v>
      </c>
      <c r="D63" s="288" t="n">
        <v>4695</v>
      </c>
      <c r="E63" s="147"/>
      <c r="F63" s="289" t="s">
        <v>5214</v>
      </c>
      <c r="G63" s="147"/>
      <c r="H63" s="289" t="s">
        <v>5215</v>
      </c>
      <c r="I63" s="289" t="s">
        <v>1514</v>
      </c>
      <c r="J63" s="147" t="s">
        <v>1038</v>
      </c>
      <c r="N63" s="279"/>
      <c r="O63" s="191"/>
      <c r="P63" s="191"/>
    </row>
    <row r="64" customFormat="false" ht="76.5" hidden="false" customHeight="false" outlineLevel="0" collapsed="false">
      <c r="A64" s="147" t="s">
        <v>1507</v>
      </c>
      <c r="B64" s="287" t="s">
        <v>5216</v>
      </c>
      <c r="C64" s="287" t="s">
        <v>5217</v>
      </c>
      <c r="D64" s="288" t="n">
        <v>9600</v>
      </c>
      <c r="E64" s="147"/>
      <c r="F64" s="289" t="s">
        <v>5218</v>
      </c>
      <c r="G64" s="147"/>
      <c r="H64" s="289" t="s">
        <v>5219</v>
      </c>
      <c r="I64" s="289" t="s">
        <v>1024</v>
      </c>
      <c r="J64" s="147" t="s">
        <v>1038</v>
      </c>
      <c r="N64" s="279"/>
      <c r="O64" s="191"/>
      <c r="P64" s="191"/>
    </row>
    <row r="65" customFormat="false" ht="86.25" hidden="false" customHeight="true" outlineLevel="0" collapsed="false">
      <c r="A65" s="147" t="s">
        <v>1507</v>
      </c>
      <c r="B65" s="287" t="s">
        <v>5220</v>
      </c>
      <c r="C65" s="287" t="s">
        <v>5152</v>
      </c>
      <c r="D65" s="288" t="n">
        <v>179.85</v>
      </c>
      <c r="E65" s="147"/>
      <c r="F65" s="289"/>
      <c r="G65" s="147"/>
      <c r="H65" s="289" t="s">
        <v>5221</v>
      </c>
      <c r="I65" s="289" t="s">
        <v>1514</v>
      </c>
      <c r="J65" s="147"/>
      <c r="N65" s="279"/>
    </row>
    <row r="66" customFormat="false" ht="60.75" hidden="false" customHeight="false" outlineLevel="0" collapsed="false">
      <c r="A66" s="147" t="s">
        <v>1507</v>
      </c>
      <c r="B66" s="287" t="s">
        <v>5222</v>
      </c>
      <c r="C66" s="287" t="s">
        <v>5223</v>
      </c>
      <c r="D66" s="288" t="n">
        <v>76.13</v>
      </c>
      <c r="E66" s="147"/>
      <c r="F66" s="289" t="s">
        <v>5224</v>
      </c>
      <c r="G66" s="147"/>
      <c r="H66" s="289" t="s">
        <v>5225</v>
      </c>
      <c r="I66" s="289" t="s">
        <v>1514</v>
      </c>
      <c r="J66" s="147" t="s">
        <v>1038</v>
      </c>
    </row>
    <row r="67" customFormat="false" ht="76.5" hidden="false" customHeight="false" outlineLevel="0" collapsed="false">
      <c r="A67" s="147" t="s">
        <v>1507</v>
      </c>
      <c r="B67" s="287" t="s">
        <v>5226</v>
      </c>
      <c r="C67" s="287" t="s">
        <v>5227</v>
      </c>
      <c r="D67" s="288" t="s">
        <v>5228</v>
      </c>
      <c r="E67" s="147"/>
      <c r="F67" s="289" t="s">
        <v>5229</v>
      </c>
      <c r="G67" s="147"/>
      <c r="H67" s="289" t="s">
        <v>5230</v>
      </c>
      <c r="I67" s="289" t="s">
        <v>4947</v>
      </c>
      <c r="J67" s="147" t="s">
        <v>5231</v>
      </c>
    </row>
    <row r="68" customFormat="false" ht="91.5" hidden="false" customHeight="false" outlineLevel="0" collapsed="false">
      <c r="A68" s="147" t="s">
        <v>1507</v>
      </c>
      <c r="B68" s="287" t="s">
        <v>5232</v>
      </c>
      <c r="C68" s="287" t="s">
        <v>5233</v>
      </c>
      <c r="D68" s="291" t="s">
        <v>5234</v>
      </c>
      <c r="E68" s="147" t="s">
        <v>5235</v>
      </c>
      <c r="F68" s="289" t="s">
        <v>5236</v>
      </c>
      <c r="G68" s="147"/>
      <c r="H68" s="289" t="s">
        <v>5237</v>
      </c>
      <c r="I68" s="289" t="s">
        <v>4947</v>
      </c>
      <c r="J68" s="147" t="s">
        <v>1038</v>
      </c>
    </row>
    <row r="69" customFormat="false" ht="137.25" hidden="false" customHeight="false" outlineLevel="0" collapsed="false">
      <c r="A69" s="147" t="s">
        <v>1507</v>
      </c>
      <c r="B69" s="287" t="s">
        <v>5238</v>
      </c>
      <c r="C69" s="287" t="s">
        <v>5239</v>
      </c>
      <c r="D69" s="288" t="s">
        <v>5240</v>
      </c>
      <c r="E69" s="147" t="s">
        <v>5241</v>
      </c>
      <c r="F69" s="289" t="s">
        <v>5242</v>
      </c>
      <c r="G69" s="147"/>
      <c r="H69" s="289" t="s">
        <v>5243</v>
      </c>
      <c r="I69" s="289" t="s">
        <v>5108</v>
      </c>
      <c r="J69" s="147" t="s">
        <v>1038</v>
      </c>
    </row>
    <row r="70" customFormat="false" ht="106.5" hidden="false" customHeight="false" outlineLevel="0" collapsed="false">
      <c r="A70" s="147" t="s">
        <v>1507</v>
      </c>
      <c r="B70" s="292" t="s">
        <v>5244</v>
      </c>
      <c r="C70" s="287" t="s">
        <v>5245</v>
      </c>
      <c r="D70" s="288" t="s">
        <v>5246</v>
      </c>
      <c r="E70" s="147"/>
      <c r="F70" s="289" t="s">
        <v>5247</v>
      </c>
      <c r="G70" s="147"/>
      <c r="H70" s="289" t="s">
        <v>5248</v>
      </c>
      <c r="I70" s="289" t="s">
        <v>5108</v>
      </c>
      <c r="J70" s="147" t="s">
        <v>1038</v>
      </c>
    </row>
    <row r="71" customFormat="false" ht="121.5" hidden="false" customHeight="false" outlineLevel="0" collapsed="false">
      <c r="A71" s="147" t="s">
        <v>1507</v>
      </c>
      <c r="B71" s="287" t="s">
        <v>5249</v>
      </c>
      <c r="C71" s="147" t="s">
        <v>5250</v>
      </c>
      <c r="D71" s="291" t="s">
        <v>5251</v>
      </c>
      <c r="E71" s="147" t="s">
        <v>5252</v>
      </c>
      <c r="F71" s="287" t="s">
        <v>5253</v>
      </c>
      <c r="G71" s="147"/>
      <c r="H71" s="287" t="s">
        <v>5254</v>
      </c>
      <c r="I71" s="147" t="s">
        <v>4947</v>
      </c>
      <c r="J71" s="287" t="s">
        <v>1038</v>
      </c>
    </row>
    <row r="72" customFormat="false" ht="76.5" hidden="false" customHeight="false" outlineLevel="0" collapsed="false">
      <c r="A72" s="147" t="s">
        <v>1507</v>
      </c>
      <c r="B72" s="290" t="s">
        <v>5255</v>
      </c>
      <c r="C72" s="290" t="s">
        <v>5256</v>
      </c>
      <c r="D72" s="293" t="s">
        <v>5257</v>
      </c>
      <c r="E72" s="147" t="s">
        <v>5258</v>
      </c>
      <c r="F72" s="294" t="s">
        <v>5259</v>
      </c>
      <c r="G72" s="147"/>
      <c r="H72" s="294" t="s">
        <v>5260</v>
      </c>
      <c r="I72" s="289" t="s">
        <v>4947</v>
      </c>
      <c r="J72" s="147" t="s">
        <v>1038</v>
      </c>
    </row>
    <row r="73" customFormat="false" ht="121.5" hidden="false" customHeight="false" outlineLevel="0" collapsed="false">
      <c r="A73" s="147" t="s">
        <v>1507</v>
      </c>
      <c r="B73" s="290" t="s">
        <v>5261</v>
      </c>
      <c r="C73" s="147" t="s">
        <v>5262</v>
      </c>
      <c r="D73" s="148" t="s">
        <v>5263</v>
      </c>
      <c r="E73" s="147" t="s">
        <v>5264</v>
      </c>
      <c r="F73" s="290" t="s">
        <v>5265</v>
      </c>
      <c r="G73" s="147"/>
      <c r="H73" s="290" t="s">
        <v>5266</v>
      </c>
      <c r="I73" s="147" t="s">
        <v>4947</v>
      </c>
      <c r="J73" s="290" t="s">
        <v>1038</v>
      </c>
    </row>
    <row r="74" customFormat="false" ht="106.5" hidden="false" customHeight="false" outlineLevel="0" collapsed="false">
      <c r="A74" s="147" t="s">
        <v>1507</v>
      </c>
      <c r="B74" s="290" t="s">
        <v>5267</v>
      </c>
      <c r="C74" s="147" t="s">
        <v>5268</v>
      </c>
      <c r="D74" s="148" t="s">
        <v>5269</v>
      </c>
      <c r="E74" s="147"/>
      <c r="F74" s="290" t="s">
        <v>5270</v>
      </c>
      <c r="G74" s="147"/>
      <c r="H74" s="290" t="s">
        <v>5271</v>
      </c>
      <c r="I74" s="147" t="s">
        <v>4947</v>
      </c>
      <c r="J74" s="290" t="s">
        <v>1038</v>
      </c>
    </row>
    <row r="75" customFormat="false" ht="213.75" hidden="false" customHeight="false" outlineLevel="0" collapsed="false">
      <c r="A75" s="147" t="s">
        <v>1507</v>
      </c>
      <c r="B75" s="295" t="s">
        <v>5272</v>
      </c>
      <c r="C75" s="296" t="s">
        <v>5273</v>
      </c>
      <c r="D75" s="148" t="s">
        <v>5274</v>
      </c>
      <c r="E75" s="147" t="s">
        <v>5036</v>
      </c>
      <c r="F75" s="290" t="s">
        <v>5275</v>
      </c>
      <c r="G75" s="147"/>
      <c r="H75" s="290" t="s">
        <v>5276</v>
      </c>
      <c r="I75" s="297" t="s">
        <v>20</v>
      </c>
      <c r="J75" s="290" t="s">
        <v>1038</v>
      </c>
    </row>
    <row r="76" customFormat="false" ht="121.5" hidden="false" customHeight="false" outlineLevel="0" collapsed="false">
      <c r="A76" s="147" t="s">
        <v>1507</v>
      </c>
      <c r="B76" s="290" t="s">
        <v>5277</v>
      </c>
      <c r="C76" s="296" t="s">
        <v>5278</v>
      </c>
      <c r="D76" s="148" t="s">
        <v>2344</v>
      </c>
      <c r="E76" s="147"/>
      <c r="F76" s="290" t="s">
        <v>5279</v>
      </c>
      <c r="G76" s="147"/>
      <c r="H76" s="290" t="s">
        <v>5280</v>
      </c>
      <c r="I76" s="147" t="s">
        <v>20</v>
      </c>
      <c r="J76" s="290" t="s">
        <v>1038</v>
      </c>
    </row>
    <row r="77" customFormat="false" ht="15" hidden="false" customHeight="false" outlineLevel="0" collapsed="false">
      <c r="A77" s="147"/>
      <c r="B77" s="290"/>
      <c r="C77" s="147"/>
      <c r="D77" s="148"/>
      <c r="E77" s="147"/>
      <c r="F77" s="290"/>
      <c r="G77" s="147"/>
      <c r="H77" s="290"/>
      <c r="I77" s="147"/>
      <c r="J77" s="290"/>
    </row>
    <row r="78" customFormat="false" ht="15" hidden="false" customHeight="false" outlineLevel="0" collapsed="false">
      <c r="A78" s="147"/>
      <c r="B78" s="290"/>
      <c r="C78" s="147"/>
      <c r="D78" s="148"/>
      <c r="E78" s="147"/>
      <c r="F78" s="290"/>
      <c r="G78" s="147"/>
      <c r="H78" s="290"/>
      <c r="I78" s="147"/>
      <c r="J78" s="290"/>
    </row>
    <row r="79" customFormat="false" ht="15" hidden="false" customHeight="false" outlineLevel="0" collapsed="false">
      <c r="A79" s="147"/>
      <c r="B79" s="290"/>
      <c r="C79" s="147"/>
      <c r="D79" s="148"/>
      <c r="E79" s="147"/>
      <c r="F79" s="290"/>
      <c r="G79" s="147"/>
      <c r="H79" s="290"/>
      <c r="I79" s="147"/>
      <c r="J79" s="290"/>
    </row>
    <row r="80" customFormat="false" ht="15" hidden="false" customHeight="false" outlineLevel="0" collapsed="false">
      <c r="A80" s="147"/>
      <c r="B80" s="290"/>
      <c r="C80" s="147"/>
      <c r="D80" s="148"/>
      <c r="E80" s="147"/>
      <c r="F80" s="290"/>
      <c r="G80" s="147"/>
      <c r="H80" s="290"/>
      <c r="I80" s="147"/>
      <c r="J80" s="290"/>
    </row>
    <row r="81" customFormat="false" ht="15" hidden="false" customHeight="false" outlineLevel="0" collapsed="false">
      <c r="A81" s="147"/>
      <c r="B81" s="290"/>
      <c r="C81" s="147"/>
      <c r="D81" s="148"/>
      <c r="E81" s="147"/>
      <c r="F81" s="290"/>
      <c r="G81" s="147"/>
      <c r="H81" s="290"/>
      <c r="I81" s="147"/>
      <c r="J81" s="290"/>
    </row>
    <row r="82" customFormat="false" ht="15" hidden="false" customHeight="false" outlineLevel="0" collapsed="false">
      <c r="A82" s="147"/>
      <c r="B82" s="290"/>
      <c r="C82" s="147"/>
      <c r="D82" s="148"/>
      <c r="E82" s="147"/>
      <c r="F82" s="290"/>
      <c r="G82" s="147"/>
      <c r="H82" s="290"/>
      <c r="I82" s="147"/>
      <c r="J82" s="290"/>
    </row>
    <row r="83" customFormat="false" ht="15" hidden="false" customHeight="false" outlineLevel="0" collapsed="false">
      <c r="A83" s="147"/>
      <c r="B83" s="290"/>
      <c r="C83" s="147"/>
      <c r="D83" s="148"/>
      <c r="E83" s="147"/>
      <c r="F83" s="290"/>
      <c r="G83" s="147"/>
      <c r="H83" s="290"/>
      <c r="I83" s="147"/>
      <c r="J83" s="290"/>
    </row>
    <row r="84" customFormat="false" ht="15" hidden="false" customHeight="false" outlineLevel="0" collapsed="false">
      <c r="A84" s="147"/>
      <c r="B84" s="290"/>
      <c r="C84" s="147"/>
      <c r="D84" s="148"/>
      <c r="E84" s="147"/>
      <c r="F84" s="290"/>
      <c r="G84" s="147"/>
      <c r="H84" s="290"/>
      <c r="I84" s="147"/>
      <c r="J84" s="290"/>
    </row>
    <row r="85" customFormat="false" ht="15" hidden="false" customHeight="false" outlineLevel="0" collapsed="false">
      <c r="A85" s="147"/>
      <c r="B85" s="290"/>
      <c r="C85" s="147"/>
      <c r="D85" s="148"/>
      <c r="E85" s="147"/>
      <c r="F85" s="290"/>
      <c r="G85" s="147"/>
      <c r="H85" s="290"/>
      <c r="I85" s="147"/>
      <c r="J85" s="290"/>
    </row>
    <row r="86" customFormat="false" ht="15" hidden="false" customHeight="false" outlineLevel="0" collapsed="false">
      <c r="A86" s="146"/>
      <c r="B86" s="292"/>
      <c r="C86" s="146"/>
      <c r="D86" s="298"/>
      <c r="E86" s="146"/>
      <c r="F86" s="292"/>
      <c r="G86" s="146"/>
      <c r="H86" s="292"/>
      <c r="I86" s="146"/>
      <c r="J86" s="292"/>
    </row>
    <row r="87" customFormat="false" ht="15" hidden="false" customHeight="false" outlineLevel="0" collapsed="false">
      <c r="A87" s="147"/>
      <c r="B87" s="290"/>
      <c r="C87" s="147"/>
      <c r="D87" s="148"/>
      <c r="E87" s="147"/>
      <c r="F87" s="290"/>
      <c r="G87" s="147"/>
      <c r="H87" s="290"/>
      <c r="I87" s="147"/>
      <c r="J87" s="290"/>
    </row>
    <row r="88" customFormat="false" ht="15" hidden="false" customHeight="false" outlineLevel="0" collapsed="false">
      <c r="A88" s="147"/>
      <c r="B88" s="290"/>
      <c r="C88" s="147"/>
      <c r="D88" s="148"/>
      <c r="E88" s="147"/>
      <c r="F88" s="290"/>
      <c r="G88" s="147"/>
      <c r="H88" s="290"/>
      <c r="I88" s="147"/>
      <c r="J88" s="290"/>
    </row>
    <row r="89" customFormat="false" ht="15" hidden="false" customHeight="false" outlineLevel="0" collapsed="false">
      <c r="A89" s="147"/>
      <c r="B89" s="290"/>
      <c r="C89" s="147"/>
      <c r="D89" s="148"/>
      <c r="E89" s="147"/>
      <c r="F89" s="290"/>
      <c r="G89" s="147"/>
      <c r="H89" s="290"/>
      <c r="I89" s="147"/>
      <c r="J89" s="290"/>
    </row>
    <row r="90" customFormat="false" ht="15" hidden="false" customHeight="false" outlineLevel="0" collapsed="false">
      <c r="A90" s="147"/>
      <c r="B90" s="290"/>
      <c r="C90" s="147"/>
      <c r="D90" s="148"/>
      <c r="E90" s="147"/>
      <c r="F90" s="290"/>
      <c r="G90" s="147"/>
      <c r="H90" s="290"/>
      <c r="I90" s="147"/>
      <c r="J90" s="290"/>
    </row>
    <row r="91" customFormat="false" ht="15" hidden="false" customHeight="false" outlineLevel="0" collapsed="false">
      <c r="A91" s="147"/>
      <c r="B91" s="290"/>
      <c r="C91" s="147"/>
      <c r="D91" s="148"/>
      <c r="E91" s="147"/>
      <c r="F91" s="290"/>
      <c r="G91" s="147"/>
      <c r="H91" s="290"/>
      <c r="I91" s="147"/>
      <c r="J91" s="290"/>
    </row>
    <row r="92" customFormat="false" ht="15" hidden="false" customHeight="false" outlineLevel="0" collapsed="false">
      <c r="A92" s="147"/>
      <c r="B92" s="290"/>
      <c r="C92" s="147"/>
      <c r="D92" s="148"/>
      <c r="E92" s="147"/>
      <c r="F92" s="290"/>
      <c r="G92" s="147"/>
      <c r="H92" s="290"/>
      <c r="I92" s="147"/>
      <c r="J92" s="290"/>
    </row>
    <row r="93" customFormat="false" ht="15" hidden="false" customHeight="false" outlineLevel="0" collapsed="false">
      <c r="A93" s="147"/>
      <c r="B93" s="290"/>
      <c r="C93" s="147"/>
      <c r="D93" s="148"/>
      <c r="E93" s="147"/>
      <c r="F93" s="290"/>
      <c r="G93" s="147"/>
      <c r="H93" s="290"/>
      <c r="I93" s="147"/>
      <c r="J93" s="290"/>
    </row>
    <row r="94" customFormat="false" ht="15" hidden="false" customHeight="false" outlineLevel="0" collapsed="false">
      <c r="A94" s="147"/>
      <c r="B94" s="290"/>
      <c r="C94" s="147"/>
      <c r="D94" s="148"/>
      <c r="E94" s="147"/>
      <c r="F94" s="290"/>
      <c r="G94" s="147"/>
      <c r="H94" s="290"/>
      <c r="I94" s="147"/>
      <c r="J94" s="290"/>
    </row>
    <row r="95" customFormat="false" ht="15" hidden="false" customHeight="false" outlineLevel="0" collapsed="false">
      <c r="A95" s="147"/>
      <c r="B95" s="290"/>
      <c r="C95" s="147"/>
      <c r="D95" s="148"/>
      <c r="E95" s="147"/>
      <c r="F95" s="290"/>
      <c r="G95" s="147"/>
      <c r="H95" s="290"/>
      <c r="I95" s="147"/>
      <c r="J95" s="290"/>
    </row>
    <row r="96" customFormat="false" ht="15" hidden="false" customHeight="false" outlineLevel="0" collapsed="false">
      <c r="A96" s="147"/>
      <c r="B96" s="290"/>
      <c r="C96" s="147"/>
      <c r="D96" s="148"/>
      <c r="E96" s="147"/>
      <c r="F96" s="290"/>
      <c r="G96" s="147"/>
      <c r="H96" s="290"/>
      <c r="I96" s="147"/>
      <c r="J96" s="290"/>
    </row>
    <row r="97" customFormat="false" ht="15" hidden="false" customHeight="false" outlineLevel="0" collapsed="false">
      <c r="A97" s="147"/>
      <c r="B97" s="290"/>
      <c r="C97" s="287"/>
      <c r="D97" s="293"/>
      <c r="E97" s="138"/>
      <c r="F97" s="294"/>
      <c r="G97" s="138"/>
      <c r="H97" s="294"/>
      <c r="I97" s="138"/>
      <c r="J97" s="138"/>
    </row>
    <row r="98" customFormat="false" ht="15" hidden="false" customHeight="false" outlineLevel="0" collapsed="false">
      <c r="A98" s="147"/>
      <c r="B98" s="290"/>
      <c r="C98" s="290"/>
      <c r="D98" s="293"/>
      <c r="E98" s="138"/>
      <c r="F98" s="294"/>
      <c r="G98" s="138"/>
      <c r="H98" s="294"/>
      <c r="I98" s="138"/>
      <c r="J98" s="138"/>
    </row>
    <row r="99" customFormat="false" ht="15" hidden="false" customHeight="false" outlineLevel="0" collapsed="false">
      <c r="A99" s="147"/>
      <c r="B99" s="290"/>
      <c r="C99" s="290"/>
      <c r="D99" s="293"/>
      <c r="E99" s="138"/>
      <c r="F99" s="294"/>
      <c r="G99" s="138"/>
      <c r="H99" s="294"/>
      <c r="I99" s="138"/>
      <c r="J99" s="138"/>
    </row>
    <row r="100" customFormat="false" ht="15" hidden="false" customHeight="false" outlineLevel="0" collapsed="false">
      <c r="A100" s="147"/>
      <c r="B100" s="290"/>
      <c r="C100" s="290"/>
      <c r="D100" s="293"/>
      <c r="E100" s="138"/>
      <c r="F100" s="138"/>
      <c r="G100" s="138"/>
      <c r="H100" s="294"/>
      <c r="I100" s="138"/>
      <c r="J100" s="138"/>
    </row>
    <row r="101" customFormat="false" ht="15" hidden="false" customHeight="false" outlineLevel="0" collapsed="false">
      <c r="A101" s="147"/>
      <c r="B101" s="290"/>
      <c r="C101" s="290"/>
      <c r="D101" s="293"/>
      <c r="E101" s="138"/>
      <c r="F101" s="138"/>
      <c r="G101" s="138"/>
      <c r="H101" s="294"/>
      <c r="I101" s="138"/>
      <c r="J101" s="138"/>
    </row>
    <row r="102" customFormat="false" ht="15" hidden="false" customHeight="false" outlineLevel="0" collapsed="false">
      <c r="A102" s="147"/>
      <c r="B102" s="290"/>
      <c r="C102" s="290"/>
      <c r="D102" s="293"/>
      <c r="E102" s="138"/>
      <c r="F102" s="294"/>
      <c r="G102" s="138"/>
      <c r="H102" s="294"/>
      <c r="I102" s="138"/>
      <c r="J102" s="138"/>
    </row>
    <row r="103" customFormat="false" ht="15" hidden="false" customHeight="false" outlineLevel="0" collapsed="false">
      <c r="A103" s="147"/>
      <c r="B103" s="290"/>
      <c r="C103" s="290"/>
      <c r="D103" s="293"/>
      <c r="E103" s="138"/>
      <c r="F103" s="294"/>
      <c r="G103" s="138"/>
      <c r="H103" s="294"/>
      <c r="I103" s="138"/>
      <c r="J103" s="138"/>
    </row>
    <row r="104" customFormat="false" ht="15" hidden="false" customHeight="false" outlineLevel="0" collapsed="false">
      <c r="A104" s="147"/>
      <c r="B104" s="290"/>
      <c r="C104" s="290"/>
      <c r="D104" s="293"/>
      <c r="E104" s="138"/>
      <c r="F104" s="294"/>
      <c r="G104" s="138"/>
      <c r="H104" s="294"/>
      <c r="I104" s="138"/>
      <c r="J104" s="138"/>
    </row>
    <row r="105" customFormat="false" ht="15" hidden="true" customHeight="false" outlineLevel="0" collapsed="false"/>
    <row r="106" customFormat="false" ht="15" hidden="true" customHeight="false" outlineLevel="0" collapsed="false"/>
    <row r="107" customFormat="false" ht="15" hidden="true" customHeight="false" outlineLevel="0" collapsed="false"/>
    <row r="108" customFormat="false" ht="15" hidden="true" customHeight="false" outlineLevel="0" collapsed="false"/>
    <row r="109" customFormat="false" ht="15" hidden="true" customHeight="false" outlineLevel="0" collapsed="false"/>
    <row r="110" customFormat="false" ht="15" hidden="true" customHeight="false" outlineLevel="0" collapsed="false"/>
    <row r="111" customFormat="false" ht="15" hidden="true" customHeight="false" outlineLevel="0" collapsed="false"/>
    <row r="112" customFormat="false" ht="15" hidden="true" customHeight="false" outlineLevel="0" collapsed="false"/>
    <row r="113" customFormat="false" ht="15" hidden="true" customHeight="false" outlineLevel="0" collapsed="false"/>
    <row r="114" customFormat="false" ht="15" hidden="true" customHeight="false" outlineLevel="0" collapsed="false"/>
    <row r="132" customFormat="false" ht="15" hidden="false" customHeight="false" outlineLevel="0" collapsed="false">
      <c r="A132" s="59" t="s">
        <v>1498</v>
      </c>
      <c r="I132" s="59" t="s">
        <v>321</v>
      </c>
      <c r="J132" s="59" t="s">
        <v>1019</v>
      </c>
    </row>
    <row r="133" customFormat="false" ht="15" hidden="false" customHeight="false" outlineLevel="0" collapsed="false">
      <c r="A133" s="59" t="s">
        <v>1013</v>
      </c>
      <c r="I133" s="59" t="s">
        <v>1499</v>
      </c>
      <c r="J133" s="59" t="s">
        <v>1500</v>
      </c>
    </row>
    <row r="134" customFormat="false" ht="30.75" hidden="false" customHeight="false" outlineLevel="0" collapsed="false">
      <c r="A134" s="59" t="s">
        <v>1501</v>
      </c>
      <c r="I134" s="59" t="s">
        <v>1018</v>
      </c>
    </row>
    <row r="135" customFormat="false" ht="15" hidden="false" customHeight="false" outlineLevel="0" collapsed="false">
      <c r="A135" s="59" t="s">
        <v>1502</v>
      </c>
    </row>
    <row r="136" customFormat="false" ht="15" hidden="false" customHeight="false" outlineLevel="0" collapsed="false">
      <c r="A136" s="59" t="s">
        <v>1503</v>
      </c>
    </row>
    <row r="137" customFormat="false" ht="15" hidden="false" customHeight="false" outlineLevel="0" collapsed="false">
      <c r="A137" s="59" t="s">
        <v>1504</v>
      </c>
    </row>
    <row r="138" customFormat="false" ht="15" hidden="false" customHeight="false" outlineLevel="0" collapsed="false">
      <c r="A138" s="59" t="s">
        <v>1505</v>
      </c>
    </row>
    <row r="139" customFormat="false" ht="15" hidden="false" customHeight="false" outlineLevel="0" collapsed="false">
      <c r="A139" s="59" t="s">
        <v>1506</v>
      </c>
    </row>
    <row r="140" customFormat="false" ht="15" hidden="false" customHeight="false" outlineLevel="0" collapsed="false">
      <c r="A140" s="59" t="s">
        <v>1507</v>
      </c>
    </row>
    <row r="141" customFormat="false" ht="15" hidden="false" customHeight="false" outlineLevel="0" collapsed="false">
      <c r="A141" s="59" t="s">
        <v>1508</v>
      </c>
    </row>
  </sheetData>
  <dataValidations count="1">
    <dataValidation allowBlank="true" operator="between" showDropDown="false" showErrorMessage="true" showInputMessage="true" sqref="1:3 A4:A19 C4:D4 F4:AMJ4 G5:AMJ5 B6:AMJ6 B7 G7:AMJ9 C9:C19 B10:B19 D10:AMJ19 A20:B20 F20:AMJ20 A21:A37 G21:AMJ23 C22 E22 B24:AMJ24 E25:E99 G25:AMJ25 B26:D28 F26:AMJ28 B29:C38 G29:AMJ29 D30:D1141 F30:AMJ40 A39:C1141 G41:AMJ41 F42:AMJ74 F75:H99 J75:AMJ75 I76:AMJ99 E100:AMJ1141"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tableParts>
    <tablePart r:id="rId1"/>
  </tablePart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3c14cf5-d745-4f26-8ac9-af624195b2a2">
      <UserInfo>
        <DisplayName>Cenni Giancarla</DisplayName>
        <AccountId>15</AccountId>
        <AccountType/>
      </UserInfo>
      <UserInfo>
        <DisplayName>Laghi Alessandro</DisplayName>
        <AccountId>45</AccountId>
        <AccountType/>
      </UserInfo>
      <UserInfo>
        <DisplayName>Ronconi Silvia</DisplayName>
        <AccountId>86</AccountId>
        <AccountType/>
      </UserInfo>
      <UserInfo>
        <DisplayName>Minguzzi David</DisplayName>
        <AccountId>104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AB330771F0DD947AD865C81D37B94CD" ma:contentTypeVersion="6" ma:contentTypeDescription="Create a new document." ma:contentTypeScope="" ma:versionID="9093195f5caa92918a1e621f3c8f928e">
  <xsd:schema xmlns:xsd="http://www.w3.org/2001/XMLSchema" xmlns:xs="http://www.w3.org/2001/XMLSchema" xmlns:p="http://schemas.microsoft.com/office/2006/metadata/properties" xmlns:ns2="786398c9-549a-428d-a6e9-0fe786df04ae" xmlns:ns3="c3c14cf5-d745-4f26-8ac9-af624195b2a2" targetNamespace="http://schemas.microsoft.com/office/2006/metadata/properties" ma:root="true" ma:fieldsID="ccbf00a371d2a0e6d3d41449e7bbe01b" ns2:_="" ns3:_="">
    <xsd:import namespace="786398c9-549a-428d-a6e9-0fe786df04ae"/>
    <xsd:import namespace="c3c14cf5-d745-4f26-8ac9-af624195b2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6398c9-549a-428d-a6e9-0fe786df04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14cf5-d745-4f26-8ac9-af624195b2a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8436E8-1F72-4184-9A97-7EC8CCF8DA24}"/>
</file>

<file path=customXml/itemProps2.xml><?xml version="1.0" encoding="utf-8"?>
<ds:datastoreItem xmlns:ds="http://schemas.openxmlformats.org/officeDocument/2006/customXml" ds:itemID="{C2DA7C4D-E0A3-46F0-8437-2F0AB259934D}"/>
</file>

<file path=customXml/itemProps3.xml><?xml version="1.0" encoding="utf-8"?>
<ds:datastoreItem xmlns:ds="http://schemas.openxmlformats.org/officeDocument/2006/customXml" ds:itemID="{2FFA51DD-4E2C-4231-9BDB-2E5362E38AEF}"/>
</file>

<file path=docProps/app.xml><?xml version="1.0" encoding="utf-8"?>
<Properties xmlns="http://schemas.openxmlformats.org/officeDocument/2006/extended-properties" xmlns:vt="http://schemas.openxmlformats.org/officeDocument/2006/docPropsVTypes">
  <Template/>
  <TotalTime>0</TotalTime>
  <Application>Collabora_Office/6.4.10.55$Windows_X86_64 LibreOffice_project/ad0d65badf2d496e342d6f6da7b169bb507c203b</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2023-09-12T14:06:56Z</dcterms:created>
  <dc:creator/>
  <dc:description/>
  <dc:language>it-IT</dc:language>
  <cp:lastModifiedBy/>
  <dcterms:modified xsi:type="dcterms:W3CDTF">2025-06-24T11:25:13Z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0x010100AAB330771F0DD947AD865C81D37B94CD</vt:lpwstr>
  </property>
</Properties>
</file>